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capuc.sharepoint.com/sites/TransportationAnalysisSection/Shared Documents/AV Programs/Quarterly Data Reports/Pilot/2022.04.01 Quarterly Pilot Data Reports/Cruise/"/>
    </mc:Choice>
  </mc:AlternateContent>
  <xr:revisionPtr revIDLastSave="0" documentId="11_E338A7F21307376505284013E9D173D665A809C9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ruise Fleetwide Data" sheetId="1" r:id="rId1"/>
    <sheet name="Per Vehicle Data" sheetId="2" r:id="rId2"/>
    <sheet name="Per Trip Data" sheetId="3" r:id="rId3"/>
  </sheets>
  <definedNames>
    <definedName name="_xlnm._FilterDatabase" localSheetId="2" hidden="1">'Per Trip Data'!$A$4:$C$757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7" roundtripDataSignature="AMtx7mjNLJRcyxF4/D3gW1H0UofYE9IzFQ=="/>
    </ext>
  </extLst>
</workbook>
</file>

<file path=xl/calcChain.xml><?xml version="1.0" encoding="utf-8"?>
<calcChain xmlns="http://schemas.openxmlformats.org/spreadsheetml/2006/main">
  <c r="B9" i="2" l="1"/>
  <c r="B8" i="2"/>
  <c r="B7" i="2"/>
  <c r="B6" i="2"/>
  <c r="B5" i="2"/>
  <c r="B9" i="1"/>
  <c r="B8" i="1"/>
  <c r="B7" i="1"/>
  <c r="B6" i="1"/>
  <c r="B5" i="1"/>
</calcChain>
</file>

<file path=xl/sharedStrings.xml><?xml version="1.0" encoding="utf-8"?>
<sst xmlns="http://schemas.openxmlformats.org/spreadsheetml/2006/main" count="1655" uniqueCount="816">
  <si>
    <t>Cruise LLC Autonomous Vehicle Passenger Service pilot - Quarterly Data Report for period December 1, 2021 to February 28, 2022</t>
  </si>
  <si>
    <t>Permit Number TCP 39080A</t>
  </si>
  <si>
    <t>Reporting requirement</t>
  </si>
  <si>
    <t>Total</t>
  </si>
  <si>
    <t>Monthly Total 
(December)</t>
  </si>
  <si>
    <t>Monthly Total 
(January)</t>
  </si>
  <si>
    <t>Monthly Total 
(February)</t>
  </si>
  <si>
    <t>Total quarterly vehicle miles traveled during passenger service by all vehicles in the entity's list of Autonomous Vehicle equipment.</t>
  </si>
  <si>
    <t>Total quarterly vehicle miles traveled during passenger service that are served by electric vehicles or other vehicles not using an internal combustion engine.</t>
  </si>
  <si>
    <t>Total quarterly vehicle miles traveled during passenger service, from the vehicle's starting location when it first accepted a trip request to the pickup point for each requested trip.</t>
  </si>
  <si>
    <t>Amount of time (expressed in hours) each vehicle waited between ending one passenger trip and initiating the next passenger trip (idling or dwell time).</t>
  </si>
  <si>
    <t>Total number of passengers transported.</t>
  </si>
  <si>
    <t>Total number of Wheelchair Accessible Vehicle (WAV) rides requested.</t>
  </si>
  <si>
    <t>N/A</t>
  </si>
  <si>
    <t>Total number of WAV rides requested but unfulfilled because no WAV was available.</t>
  </si>
  <si>
    <t>Total number of WAV rides requested but unfulfilled because the vehicle operator declined the request.</t>
  </si>
  <si>
    <t>Total number of WAV rides accepted and fulfilled.</t>
  </si>
  <si>
    <t>VIN 0040</t>
  </si>
  <si>
    <t>VIN 0029</t>
  </si>
  <si>
    <t>VIN 0189</t>
  </si>
  <si>
    <t>VIN 0041</t>
  </si>
  <si>
    <t>VIN 0069</t>
  </si>
  <si>
    <t>VIN 0122</t>
  </si>
  <si>
    <t>VIN 0184</t>
  </si>
  <si>
    <t>VIN 0159</t>
  </si>
  <si>
    <t>VIN 0115</t>
  </si>
  <si>
    <t>VIN 0180</t>
  </si>
  <si>
    <t>VIN 0026</t>
  </si>
  <si>
    <t>VIN 0060</t>
  </si>
  <si>
    <t>VIN 0169</t>
  </si>
  <si>
    <t>VIN 0186</t>
  </si>
  <si>
    <t>VIN 0066</t>
  </si>
  <si>
    <t>VIN 0116</t>
  </si>
  <si>
    <t>VIN 0120</t>
  </si>
  <si>
    <t>VIN 0179</t>
  </si>
  <si>
    <t>VIN 0160</t>
  </si>
  <si>
    <t>Total quarterly vehicle miles traveled during passenger service by all vehicles in the entity's list of Autonomous Vehicle equipment, provided per-vehicle.</t>
  </si>
  <si>
    <t>Total quarterly vehicle miles traveled during passenger service that are served by electric vehicles or other vehicles not using an internal combustion engine, provided per‑vehicle.</t>
  </si>
  <si>
    <t>Total quarterly vehicle miles traveled during passenger service, from the vehicle's starting location when it first accepted a trip request to the pickup point for each requested trip, expressed in miles and provided per-vehicle.</t>
  </si>
  <si>
    <t>Amount of time each vehicle waits between ending one passenger trip and initiating the next passenger trip, expressed as both a daily average and a monthly total in hours or fraction of hours for each vehicle (idling or dwell time).</t>
  </si>
  <si>
    <t>Vehicle occupancy (total number of passengers) in each vehicle.</t>
  </si>
  <si>
    <t xml:space="preserve">Vehicle occupancy (total number of passengers) in each vehicle for each trip. </t>
  </si>
  <si>
    <t>Trip ID</t>
  </si>
  <si>
    <t>VIN</t>
  </si>
  <si>
    <t>915a32b9-0189-4d10-845f-edac84ad5f86</t>
  </si>
  <si>
    <t>0179</t>
  </si>
  <si>
    <t>8dfd7356-1a42-4b6d-a3ae-d972e4a8606c</t>
  </si>
  <si>
    <t>0026</t>
  </si>
  <si>
    <t>137c06b0-ab55-4279-bcf7-6fe73ae370b6</t>
  </si>
  <si>
    <t>0040</t>
  </si>
  <si>
    <t>c47b9191-cd7c-4f01-b227-58543eb0e73d</t>
  </si>
  <si>
    <t>ac05f076-ccb5-4cbb-af5b-be06bb23f936</t>
  </si>
  <si>
    <t>0160</t>
  </si>
  <si>
    <t>7a6c74d9-1719-48b0-80f0-4aa1d2e8201d</t>
  </si>
  <si>
    <t>fb4dd5d9-4083-4311-9ae4-35baa6333aa8</t>
  </si>
  <si>
    <t>a4fe3a5f-094d-4b51-8eb5-c31e03de6db8</t>
  </si>
  <si>
    <t>0180</t>
  </si>
  <si>
    <t>9911f31a-72b3-48a6-a1c3-2af97d3a7691</t>
  </si>
  <si>
    <t>3738d35d-b987-4630-837c-ab85d5a45a6d</t>
  </si>
  <si>
    <t>6a46c67a-c5b2-43d0-8aa9-856a8eaaf1d9</t>
  </si>
  <si>
    <t>6c5a85e3-74df-4e78-97ab-e82421592bfc</t>
  </si>
  <si>
    <t>3885eeee-6208-44d5-ace8-da81eb79c70d</t>
  </si>
  <si>
    <t>86a5f3a3-dab1-45d0-aac3-50477adcbc34</t>
  </si>
  <si>
    <t>d63795e9-d615-4092-9a42-5646a5e2104f</t>
  </si>
  <si>
    <t>7dd5f94c-1247-4c89-8b38-eb2deed71bca</t>
  </si>
  <si>
    <t>44bf1543-ee94-43c9-aadf-08e7809f8900</t>
  </si>
  <si>
    <t>d79cc209-1244-4dda-bc9b-e2c79287ea0b</t>
  </si>
  <si>
    <t>14bf5408-a372-410e-81bd-c307e4dae126</t>
  </si>
  <si>
    <t>08636058-e536-4e04-87a9-9d767a7eee6a</t>
  </si>
  <si>
    <t>b357c0a4-8108-4d24-a94f-c90d3083bbf4</t>
  </si>
  <si>
    <t>0a94c872-1408-4060-9809-cd8a0a24cd25</t>
  </si>
  <si>
    <t>0186</t>
  </si>
  <si>
    <t>c53b762a-f654-453f-8b33-b126165b8dcd</t>
  </si>
  <si>
    <t>81b5bba2-ce7f-489c-86d4-f95bfb48cb1f</t>
  </si>
  <si>
    <t>7b8593d4-1b1a-4edc-a1c4-9ca7edb0910a</t>
  </si>
  <si>
    <t>6057bb72-342b-447b-9fd8-4b3a5e64fb63</t>
  </si>
  <si>
    <t>2a23645a-00ec-42bf-86fe-0e63ff409563</t>
  </si>
  <si>
    <t>0029</t>
  </si>
  <si>
    <t>54c12c49-83ae-4fd1-9981-6f7003cf298f</t>
  </si>
  <si>
    <t>c18d5118-dcf4-4cf0-85f0-31d2e70680cf</t>
  </si>
  <si>
    <t>04abeff1-1494-48bc-8080-2e0005cbb2df</t>
  </si>
  <si>
    <t>0116</t>
  </si>
  <si>
    <t>1f70d519-6efe-4fbf-ac20-47c12bc81767</t>
  </si>
  <si>
    <t>5c64431c-122c-4277-a59f-0af97b9e4714</t>
  </si>
  <si>
    <t>deefc0a2-2b0d-4a5a-b879-9342c5beb80f</t>
  </si>
  <si>
    <t>ba6ac489-5451-47e7-a430-458f2a1c7785</t>
  </si>
  <si>
    <t>a63c14ba-6235-4e0b-b46c-dc4273f07db6</t>
  </si>
  <si>
    <t>b01c857f-fe2a-41e3-9fe3-9b1383aef0e0</t>
  </si>
  <si>
    <t>350b23f9-834d-4e81-8595-aad1389ec152</t>
  </si>
  <si>
    <t>75c60f0b-141a-463f-bcbe-ee11283645d0</t>
  </si>
  <si>
    <t>56ae9505-0f95-467c-90c7-44f17215f3d8</t>
  </si>
  <si>
    <t>e0731021-0572-4f7e-8e13-1dc79aaf522c</t>
  </si>
  <si>
    <t>87c120aa-0e26-4f50-a3c3-7e21d92e4bba</t>
  </si>
  <si>
    <t>cc676b80-0529-4e71-bd25-4f6e33d44370</t>
  </si>
  <si>
    <t>bd552b65-3649-4a02-a158-fe7840924b85</t>
  </si>
  <si>
    <t>348eec6a-47af-482f-bb6d-9cb8dd5f72fc</t>
  </si>
  <si>
    <t>ef79ea7c-9fbe-44bc-b7de-9900363402d2</t>
  </si>
  <si>
    <t>16058031-33d8-4d39-8145-c52c7911ed2c</t>
  </si>
  <si>
    <t>6fc93082-e34e-4dd1-a610-aa4f0423c9e3</t>
  </si>
  <si>
    <t>0060</t>
  </si>
  <si>
    <t>05552688-0f49-4500-9536-a21f7533420e</t>
  </si>
  <si>
    <t>9d7a3eee-b9ea-44be-833e-f74acf7129ab</t>
  </si>
  <si>
    <t>8f268ae7-a4b1-4dc5-b957-8f9ba7e1909f</t>
  </si>
  <si>
    <t>029dc6ed-e9bd-486c-bed2-f14fb05c9769</t>
  </si>
  <si>
    <t>0e0ad59d-3b4c-491e-9e3a-97ed092d7980</t>
  </si>
  <si>
    <t>386377d7-c88a-418e-93b8-ede7589ac905</t>
  </si>
  <si>
    <t>c621f314-cecf-4b80-a703-b2d7c6d8820d</t>
  </si>
  <si>
    <t>45785241-eb1a-4d7b-b1f0-7aed4763caf1</t>
  </si>
  <si>
    <t>04fd76c7-85c9-47d8-97e4-a58cb4fc60bd</t>
  </si>
  <si>
    <t>e7c4c9da-f694-4772-a2d2-30665a627cc7</t>
  </si>
  <si>
    <t>e42613e4-63ef-491f-abff-3a6b46e2ff34</t>
  </si>
  <si>
    <t>c594888e-8c98-45c7-878c-b9607b00a9aa</t>
  </si>
  <si>
    <t>9fe594ea-ddde-4425-b6f4-77d552020089</t>
  </si>
  <si>
    <t>e99fc039-8cea-4707-9b51-9b99fbec8d6f</t>
  </si>
  <si>
    <t>e45397f8-73f8-4f43-8895-c1938fcd8149</t>
  </si>
  <si>
    <t>4f0480b2-d026-401a-87a8-0e803d4a30e2</t>
  </si>
  <si>
    <t>67349e41-4432-4019-978f-82a838ebd657</t>
  </si>
  <si>
    <t>05036244-ce23-46a7-8f25-5d1ada830587</t>
  </si>
  <si>
    <t>288be587-ae5f-414d-8e1b-075b35819fef</t>
  </si>
  <si>
    <t>98e25726-87c2-4aef-8bfe-da2d9a4b1f96</t>
  </si>
  <si>
    <t>0122</t>
  </si>
  <si>
    <t>d78d1f3b-e22b-4601-920e-3529b214fe22</t>
  </si>
  <si>
    <t>92fa09c3-cfa7-4872-936a-dae933fe5954</t>
  </si>
  <si>
    <t>3769689d-129e-4e58-98bb-d0bbc2aa58a8</t>
  </si>
  <si>
    <t>0ca70c2a-d2f3-47e9-ba11-ebe8409c37c1</t>
  </si>
  <si>
    <t>9831cef5-3ef0-4645-8e70-ad7cb9c8ccc7</t>
  </si>
  <si>
    <t>67f2834f-7387-42a7-ada4-19706a47493f</t>
  </si>
  <si>
    <t>7a9a6f5d-b37e-4663-b96f-70a40602c212</t>
  </si>
  <si>
    <t>01aa2d6b-54cd-4edf-a655-e8e0f5f49ccd</t>
  </si>
  <si>
    <t>df616897-373f-4f91-8e38-0c1dff179102</t>
  </si>
  <si>
    <t>32af3226-3f2b-400d-8385-a46fea80f3e2</t>
  </si>
  <si>
    <t>39609130-5d0e-4c60-828d-c2b78ac5831e</t>
  </si>
  <si>
    <t>d57d8de6-a5b6-47fb-b054-4217498eb1bb</t>
  </si>
  <si>
    <t>48b21d34-44e4-43db-a552-5726ddbca4f9</t>
  </si>
  <si>
    <t>5c91bd52-9c2b-4267-bfea-d0b1deb7e9ed</t>
  </si>
  <si>
    <t>db0f60f5-ec52-4939-a85e-5012d064cf16</t>
  </si>
  <si>
    <t>2bf456f4-7063-42b1-a534-29936f56104f</t>
  </si>
  <si>
    <t>788a8ea1-f080-4066-a7d1-905161661e30</t>
  </si>
  <si>
    <t>0dfadad6-511d-40b8-9c8c-eaec5d163a0f</t>
  </si>
  <si>
    <t>0dfefe76-e5af-4ce5-908a-ec3ac3bac69c</t>
  </si>
  <si>
    <t>3d066685-e3e3-4668-8fc6-b407b1e4bd2c</t>
  </si>
  <si>
    <t>81d9cd8e-6b56-4ab4-8bfa-526e8cd02b75</t>
  </si>
  <si>
    <t>69092230-55a4-43e9-aea6-ddfbbf1444f3</t>
  </si>
  <si>
    <t>7fa60b7b-4db6-43b0-85fe-a813d0ebc646</t>
  </si>
  <si>
    <t>b2d1dfda-3e1d-4a8b-beab-a2818214e087</t>
  </si>
  <si>
    <t>6288dfd1-71ad-4860-bb39-b5c5efbcbb34</t>
  </si>
  <si>
    <t>515ed91f-9cad-4cb2-bd8b-a4ed06fecb10</t>
  </si>
  <si>
    <t>7cd05175-38d4-4c71-b744-45475aaf2d9e</t>
  </si>
  <si>
    <t>5a490fa0-fe29-40e2-b2e6-3baf22496468</t>
  </si>
  <si>
    <t>af30f2d1-cfa5-4d9b-ace4-55ec5e31298e</t>
  </si>
  <si>
    <t>47075198-af19-417e-a40f-c86cb69aa575</t>
  </si>
  <si>
    <t>d360e6df-3e9d-40ef-a071-c5a1f22a8d80</t>
  </si>
  <si>
    <t>e7a444d9-5813-4fb1-a2ce-9775c0dae225</t>
  </si>
  <si>
    <t>3345b6a6-18e3-4678-afc5-7be2a0b4636e</t>
  </si>
  <si>
    <t>0e58ffc1-a85d-44d0-ae7a-eb5c2d03ca38</t>
  </si>
  <si>
    <t>0b3ea0b5-2776-4300-8024-766087b7728c</t>
  </si>
  <si>
    <t>c0e5838b-edaf-4377-ba52-6f778d6d0a4f</t>
  </si>
  <si>
    <t>cbb93f47-bc7c-4cd1-a6bb-6927afa66703</t>
  </si>
  <si>
    <t>06c3a9b9-1139-4dc9-968a-e1b99739ab63</t>
  </si>
  <si>
    <t>e1027627-530d-49cc-b529-21b50bcfecb9</t>
  </si>
  <si>
    <t>c39a757c-84f5-4f9b-bd04-e47332851f88</t>
  </si>
  <si>
    <t>b6223173-ff72-423e-a252-e26583a46a9c</t>
  </si>
  <si>
    <t>73660b74-f07e-40af-8c76-0d0df092db6b</t>
  </si>
  <si>
    <t>eb29103d-927e-4d86-a317-60716c119353</t>
  </si>
  <si>
    <t>6f6a595a-48bd-4fba-bad5-666a4387f233</t>
  </si>
  <si>
    <t>32090f7e-4153-4afc-b027-fda7b7b34da0</t>
  </si>
  <si>
    <t>914514de-c600-434c-b66e-5bfd6447cc67</t>
  </si>
  <si>
    <t>de68af6c-0639-4454-84a1-b31b06ffe22a</t>
  </si>
  <si>
    <t>b903e8c3-4349-4a96-9991-154e68836a88</t>
  </si>
  <si>
    <t>0041</t>
  </si>
  <si>
    <t>6b3aa22a-8a63-4134-9126-11cb80826295</t>
  </si>
  <si>
    <t>6a715fcf-c696-4205-97fe-107fa0cbea11</t>
  </si>
  <si>
    <t>7f9e58e0-aeb3-471c-8027-ab59e0ba9bd8</t>
  </si>
  <si>
    <t>223f20ad-b216-4a16-b425-6e8565d0e68a</t>
  </si>
  <si>
    <t>a34ff39d-c5a2-4d7f-b089-486ec66f29e3</t>
  </si>
  <si>
    <t>de64b6df-2fc7-4622-abf0-56c398c1c65b</t>
  </si>
  <si>
    <t>527844ed-a7b2-4dc7-85f4-af3d6f96943c</t>
  </si>
  <si>
    <t>d6e6e293-921c-4a59-8831-f4f48b3e51d2</t>
  </si>
  <si>
    <t>9a8bb47c-d33d-4fd4-80e4-3f3ff079e9a8</t>
  </si>
  <si>
    <t>8cc41f02-43d6-410b-a6b1-d3b5d1d5c2b8</t>
  </si>
  <si>
    <t>39bee36e-5423-4842-bfb8-7091422c1671</t>
  </si>
  <si>
    <t>9f53dc11-3eb6-497b-b008-bd5aa560061b</t>
  </si>
  <si>
    <t>b7f2c80e-80b4-4c07-a7c3-aef03e81551a</t>
  </si>
  <si>
    <t>f04e9570-2e78-48e5-96af-3e673b4af5b7</t>
  </si>
  <si>
    <t>fb6ed01a-2e6d-49d9-b201-505b634c03fd</t>
  </si>
  <si>
    <t>4be05ed8-74a0-4584-ab66-d9b38da45dad</t>
  </si>
  <si>
    <t>7ce51597-cefc-40ab-9149-9cecd835bfd2</t>
  </si>
  <si>
    <t>63bfc414-6054-4973-bd43-00e31e27c568</t>
  </si>
  <si>
    <t>4993139a-2fb2-467a-a469-75cc93a49ad7</t>
  </si>
  <si>
    <t>512e5ab8-37ad-42ae-a7f3-03e223c08a45</t>
  </si>
  <si>
    <t>5f71a17e-987d-4ea7-8558-a1e448bcf6c8</t>
  </si>
  <si>
    <t>936884e4-c787-462c-bd50-b1b6dc2ee2c3</t>
  </si>
  <si>
    <t>607fc9fc-38ae-43cd-9bf4-94d9b47efeb7</t>
  </si>
  <si>
    <t>da904067-5e81-4c7d-a596-7d37d8b34bd6</t>
  </si>
  <si>
    <t>deae68d1-5e5e-43e4-be21-c94fb5f4e007</t>
  </si>
  <si>
    <t>7eac3878-3c15-4db8-b8f6-bac2d4a6a90c</t>
  </si>
  <si>
    <t>33912033-fef2-41d6-a2ca-e228e4e68380</t>
  </si>
  <si>
    <t>01b17db0-9756-4a71-87e5-6236c5f6e69b</t>
  </si>
  <si>
    <t>5fdff86f-0385-4e95-bbbe-dc587b314a07</t>
  </si>
  <si>
    <t>858c25ac-0302-4d8c-8a23-1710d4375475</t>
  </si>
  <si>
    <t>722569cb-4e07-46c8-bce9-918757b14476</t>
  </si>
  <si>
    <t>6900eabc-7847-44fc-902a-74205a2950f6</t>
  </si>
  <si>
    <t>9253c013-4385-4c58-89a4-237d100ba501</t>
  </si>
  <si>
    <t>c095fcb3-b086-4dc6-a275-9c819900cf5a</t>
  </si>
  <si>
    <t>5b465ae4-8245-4d85-8f15-430f6c41353d</t>
  </si>
  <si>
    <t>431a5152-70ac-4aa8-a82f-204d453575b2</t>
  </si>
  <si>
    <t>adead2cf-f2dc-49b9-a143-0c268a8e4184</t>
  </si>
  <si>
    <t>7e5dfc51-d02e-4c04-8e3e-f9e0a9b97e2b</t>
  </si>
  <si>
    <t>b55d2429-0c92-444c-8bb9-8fb5445f02f6</t>
  </si>
  <si>
    <t>94917324-5202-4dad-9cea-bcdf973a79d0</t>
  </si>
  <si>
    <t>eab32c3d-ba07-4017-b853-37f1dd364026</t>
  </si>
  <si>
    <t>88563209-c2f0-472a-85dd-d4a64c0e5f1f</t>
  </si>
  <si>
    <t>0120</t>
  </si>
  <si>
    <t>8f338d25-2512-4e21-bf01-17609ecf954f</t>
  </si>
  <si>
    <t>83ae6a4d-5ff0-414f-971c-daf17abd9adc</t>
  </si>
  <si>
    <t>271ffbe2-ae40-4b78-a77d-3b8f4cb77bbc</t>
  </si>
  <si>
    <t>adfe96f7-9036-416f-be94-59a15290d631</t>
  </si>
  <si>
    <t>20c4887e-11c0-470a-9fe3-c1b6c63912da</t>
  </si>
  <si>
    <t>29c99e40-ee0f-4d73-95de-1b0989b324bd</t>
  </si>
  <si>
    <t>3c6cd7cb-c1fd-42b3-a575-2f08120ee6e9</t>
  </si>
  <si>
    <t>b5887a4f-6265-4c63-94ed-b88ea9df82f1</t>
  </si>
  <si>
    <t>6ea0360b-090b-4bbc-b73e-6de15d707212</t>
  </si>
  <si>
    <t>95698a25-6357-433e-b4e0-7dfe80ba49bd</t>
  </si>
  <si>
    <t>1b95abd6-e98c-4a71-a8f2-46efddd8280d</t>
  </si>
  <si>
    <t>dcc93c57-c6f7-423f-bb39-bb3a829623c5</t>
  </si>
  <si>
    <t>47969232-b157-4129-9d33-786d3892034e</t>
  </si>
  <si>
    <t>7c9bc000-a541-4da9-a4dc-8e97cd0ca6dd</t>
  </si>
  <si>
    <t>0a0a10de-221a-404b-851a-cf0e7bf1cea4</t>
  </si>
  <si>
    <t>3af24bde-9359-42aa-8ddf-8741845fa7c4</t>
  </si>
  <si>
    <t>71ab20b5-46b9-430a-9280-8e7db028bc29</t>
  </si>
  <si>
    <t>16791b89-c186-430f-a7f5-773c01512ca5</t>
  </si>
  <si>
    <t>ec58f583-560a-497a-883a-fe19486eccbf</t>
  </si>
  <si>
    <t>898c355a-3dee-4851-aa4c-71476f188dd8</t>
  </si>
  <si>
    <t>60902b36-3e45-4fe8-9fec-8b9759cd1e37</t>
  </si>
  <si>
    <t>ae2ddea9-e81c-413b-b971-9bf443f96469</t>
  </si>
  <si>
    <t>8a3da267-d17b-413a-82df-eb2e4ba94cdf</t>
  </si>
  <si>
    <t>f1514f0f-588b-4867-8146-0c1ebfa93a3f</t>
  </si>
  <si>
    <t>f45005bc-ced5-40e9-8003-7e1931f40063</t>
  </si>
  <si>
    <t>80bede56-0815-4494-8c10-10f7c1ef0e78</t>
  </si>
  <si>
    <t>2a738ee6-54c3-43df-a817-97a33bd8a14c</t>
  </si>
  <si>
    <t>89888b25-60fb-4571-939f-bc6d1cc96a74</t>
  </si>
  <si>
    <t>484f1ba0-0884-4638-aff4-914693e388bd</t>
  </si>
  <si>
    <t>cf2adacd-3d49-4017-abf7-6e1a2632d950</t>
  </si>
  <si>
    <t>f0f0f852-bd16-432e-9a4e-d6abba6817ab</t>
  </si>
  <si>
    <t>8f6f2d12-f2fd-4eae-a409-93da6a1353b0</t>
  </si>
  <si>
    <t>267546b9-751b-4432-968a-ffe971cd7cd4</t>
  </si>
  <si>
    <t>79ae135f-a268-40f2-bb4e-59296fcf5ad2</t>
  </si>
  <si>
    <t>f4c19209-bb34-4d17-8bb9-3241c5d1770e</t>
  </si>
  <si>
    <t>3ddb0b9b-b280-4a58-aa2e-41b309560e9d</t>
  </si>
  <si>
    <t>6977a8ab-2343-4d5f-aad8-a08d77339d84</t>
  </si>
  <si>
    <t>46392443-d807-4580-a33d-0636f6057351</t>
  </si>
  <si>
    <t>09c71769-ff03-4df9-a660-134b14a94124</t>
  </si>
  <si>
    <t>8525dcf5-b813-49d7-b955-d0dd48494d15</t>
  </si>
  <si>
    <t>770a2342-abda-4e65-8e5c-91516c056a0b</t>
  </si>
  <si>
    <t>652e5d59-be65-4c69-92ee-9649155153d7</t>
  </si>
  <si>
    <t>ed393d8d-d454-4b82-84a4-5d38c027c922</t>
  </si>
  <si>
    <t>7ffe2493-3a54-47b6-a9f4-fdc99a564083</t>
  </si>
  <si>
    <t>0e95badf-3361-43c9-8b9f-3867309e6ce7</t>
  </si>
  <si>
    <t>124d5662-c373-4643-8b0b-c032e468bc9e</t>
  </si>
  <si>
    <t>4688147f-4d8e-43c2-a457-ef6d8c8c8815</t>
  </si>
  <si>
    <t>6f645880-8793-446f-b812-e40d954b0dac</t>
  </si>
  <si>
    <t>b6b871ab-4f8e-470d-bb30-1fbc7bce4a07</t>
  </si>
  <si>
    <t>fe0b3819-d33d-4278-8821-6c5296de37a7</t>
  </si>
  <si>
    <t>404a361a-c918-4637-8935-c2da1df3fcd5</t>
  </si>
  <si>
    <t>34f3319f-cb56-4b9c-b8cd-aeea6ab31d8c</t>
  </si>
  <si>
    <t>1fc17a4c-a82f-4a6c-96f1-6c4dc83f2fc9</t>
  </si>
  <si>
    <t>ba9399a5-d283-425f-adbf-9e58dbab4b08</t>
  </si>
  <si>
    <t>ac66d3d1-9263-486d-abcc-1cdf6f2af864</t>
  </si>
  <si>
    <t>1eb11fce-3b9b-4de2-867d-ee4bf7e18823</t>
  </si>
  <si>
    <t>ddda22a2-783e-4a14-989c-898e96e2e0c8</t>
  </si>
  <si>
    <t>e6ae3615-c674-4d68-b546-004559bfe493</t>
  </si>
  <si>
    <t>f4b0835a-4609-4e64-a185-0b93ab47b671</t>
  </si>
  <si>
    <t>ecc88dd3-5584-4e27-883c-d7d2e62daa1c</t>
  </si>
  <si>
    <t>654e43a7-f379-4360-9a4b-971c962898f7</t>
  </si>
  <si>
    <t>d0428863-3ecb-45ed-8ca1-6a516c3d6fa3</t>
  </si>
  <si>
    <t>b6aa88ee-d7aa-4129-867b-e15ed102a4ed</t>
  </si>
  <si>
    <t>d057eac8-2d70-4913-849f-de4a355ad6bc</t>
  </si>
  <si>
    <t>6b068af4-bd0f-4b8d-a733-4f956ac4df02</t>
  </si>
  <si>
    <t>17f8d0e4-f543-42b5-977d-6f4ae96607aa</t>
  </si>
  <si>
    <t>87629557-c425-4a60-884e-1d9ea528cda3</t>
  </si>
  <si>
    <t>7ac00d95-6181-41dd-87fe-574120ca6dde</t>
  </si>
  <si>
    <t>f1b65d4c-289f-4598-a263-4a3c56f6ef62</t>
  </si>
  <si>
    <t>6e34a56c-f993-43b4-bed6-4491b09c8187</t>
  </si>
  <si>
    <t>4638d0fa-848e-4e6a-b221-8e332c6ec614</t>
  </si>
  <si>
    <t>407c70a7-d70f-4659-9444-c1227cc57c5c</t>
  </si>
  <si>
    <t>539b9b1c-7008-4a61-a850-82f4ef98f4f6</t>
  </si>
  <si>
    <t>4d9c3093-f7f8-45bc-85f9-368b2679a5e2</t>
  </si>
  <si>
    <t>237d0fe2-db9c-4cae-9b4d-2f70008a6a22</t>
  </si>
  <si>
    <t>ac41da9a-aefe-44aa-a9bb-7a27bfc3a944</t>
  </si>
  <si>
    <t>4ad383ca-f2ba-45e9-bcbf-f514267138fe</t>
  </si>
  <si>
    <t>fb79e24e-1a4f-431f-9502-a8b465b352e8</t>
  </si>
  <si>
    <t>e01a2358-bee7-419b-85d1-c33456b41891</t>
  </si>
  <si>
    <t>4e107b87-73fc-4ccd-8ebd-37ba0fe2e692</t>
  </si>
  <si>
    <t>0a2347b8-9712-47bf-9e42-e975f6815b5f</t>
  </si>
  <si>
    <t>ed08d22f-a4be-482b-8430-a92fe5b907b5</t>
  </si>
  <si>
    <t>0857c608-d45a-487f-bd49-34892f2bf18a</t>
  </si>
  <si>
    <t>73e82c5c-5f33-4b7c-918f-178f3ac97bcd</t>
  </si>
  <si>
    <t>3ed83170-c685-4880-8405-f94e6e6f9751</t>
  </si>
  <si>
    <t>05fa1fe0-df3a-4372-aa01-304c0a8d3f50</t>
  </si>
  <si>
    <t>61c77205-fe7f-4fd6-ae3d-72223a3dbab3</t>
  </si>
  <si>
    <t>3d395fbb-dc3f-47c4-93d3-c6cb67b251a4</t>
  </si>
  <si>
    <t>f5ffd45d-59b5-43a9-9a37-0017ccc58196</t>
  </si>
  <si>
    <t>7589d5f7-c357-46bb-b08f-362ec40c34b3</t>
  </si>
  <si>
    <t>205dfc45-67af-4044-ab60-300c9b645b49</t>
  </si>
  <si>
    <t>3400d9f1-ca31-400c-9032-b72c9208eaaa</t>
  </si>
  <si>
    <t>bf7de772-2e3f-48b4-a2cf-23206666fc4b</t>
  </si>
  <si>
    <t>d2c444a3-a055-4d19-b900-971591061a1f</t>
  </si>
  <si>
    <t>181c0490-2f3a-47f2-856a-8d09737d1279</t>
  </si>
  <si>
    <t>fbb1ba37-9b04-41cd-90b7-0bbfa1977401</t>
  </si>
  <si>
    <t>9b32a3e4-a08f-477b-819a-4c77ca10b5de</t>
  </si>
  <si>
    <t>f53a2ff9-2019-4f9d-833d-986c686ffb42</t>
  </si>
  <si>
    <t>7d11f292-8096-47b8-a9c4-92a4d72f37f6</t>
  </si>
  <si>
    <t>9fe4aca9-be7b-401c-897f-8c06ccaea8b3</t>
  </si>
  <si>
    <t>a5561e83-ec7e-4be0-b3e6-83c38e933ff9</t>
  </si>
  <si>
    <t>5a448cb9-ca89-429d-9e85-3edbc43b2ecc</t>
  </si>
  <si>
    <t>b63f25a5-1c88-4701-92b3-aebe5b431dd3</t>
  </si>
  <si>
    <t>61a953e0-631b-41a4-84d1-e65b9ea9e8d2</t>
  </si>
  <si>
    <t>7e66541c-9227-44d8-8bd1-08d21809cb89</t>
  </si>
  <si>
    <t>e3bbb5b3-964c-464b-bfc1-945a31abc7a7</t>
  </si>
  <si>
    <t>04a38f89-d1a2-4924-8d95-05c6ff20f254</t>
  </si>
  <si>
    <t>4a55262b-e10c-4a25-8cec-debaa7c4c901</t>
  </si>
  <si>
    <t>def28e4b-d609-49d7-82e0-95fd8e91448b</t>
  </si>
  <si>
    <t>f8636562-e85a-4fa2-b301-7a8147b4d801</t>
  </si>
  <si>
    <t>0f8a905c-0eec-45fc-83d0-af4cec9fba6a</t>
  </si>
  <si>
    <t>118ca09b-8af2-4a0e-8e37-1a82263385fb</t>
  </si>
  <si>
    <t>f707cb6e-19fc-4630-a644-ca7cbdf651f9</t>
  </si>
  <si>
    <t>740748f9-6b47-401c-b59f-94b9e8d7d850</t>
  </si>
  <si>
    <t>a2ef6958-2051-45dd-931a-6352d9f320f8</t>
  </si>
  <si>
    <t>e43cc06f-0ac0-4fb3-a343-f27150485811</t>
  </si>
  <si>
    <t>d55d74f6-1c0c-48b4-baa3-3286a1132d39</t>
  </si>
  <si>
    <t>0413723c-b6ac-4f35-bcab-2e4fd900624e</t>
  </si>
  <si>
    <t>69654e66-a970-4f46-8318-b2240b4c2efb</t>
  </si>
  <si>
    <t>8c686475-abf1-4f41-825a-d0b4775f7d5e</t>
  </si>
  <si>
    <t>d3093c54-8bcc-4fd8-87fb-79de9892adf3</t>
  </si>
  <si>
    <t>960b2da9-1805-4348-b4ad-1a53c9b33153</t>
  </si>
  <si>
    <t>3f8d10f5-4224-4bfa-b5b9-452e6a2d545e</t>
  </si>
  <si>
    <t>e40245b1-8a47-421f-a8d3-9dd1f68f1050</t>
  </si>
  <si>
    <t>97a9dbcf-9c19-4c43-a652-56689ec1290b</t>
  </si>
  <si>
    <t>e7a4c0bd-4285-4187-8b2e-68f006db5200</t>
  </si>
  <si>
    <t>56f499ff-04bf-4c8b-b34c-d8d065823041</t>
  </si>
  <si>
    <t>10da4500-ea74-4d7b-86a3-7a0b81525a74</t>
  </si>
  <si>
    <t>a8e3a53a-6b36-4341-9328-2468d05d0160</t>
  </si>
  <si>
    <t>53bdb494-dcf5-4c96-8c34-7dc9c012d0ac</t>
  </si>
  <si>
    <t>85abfbd5-e9f0-4966-a7f7-9c342997fc7e</t>
  </si>
  <si>
    <t>d41aded0-5872-4665-8ff6-b2a6c0ace533</t>
  </si>
  <si>
    <t>0397c6a9-ace3-4d9c-a860-44ff857b6ea7</t>
  </si>
  <si>
    <t>27b5a729-88cc-41d1-b54f-851b46c49c30</t>
  </si>
  <si>
    <t>1e28e9d8-c5dc-4f5b-a6a3-4f2445bf3e56</t>
  </si>
  <si>
    <t>faa25cdb-605d-4131-9c75-e21a5fdd31c7</t>
  </si>
  <si>
    <t>01f83bbc-243c-4274-817c-95bf9caed325</t>
  </si>
  <si>
    <t>a37ce51a-fe80-44bd-9c47-e22f36840486</t>
  </si>
  <si>
    <t>c05120ce-501d-4b67-8ea1-5228ec711ce0</t>
  </si>
  <si>
    <t>a4509610-41ba-4e83-8b29-17b760c718c8</t>
  </si>
  <si>
    <t>47d18aac-3ea7-49ce-a396-83b931b53dc5</t>
  </si>
  <si>
    <t>f6434bcc-5ee0-4591-bb18-361eb2d30266</t>
  </si>
  <si>
    <t>388bdef2-ae6f-42df-9346-03ebdcea495c</t>
  </si>
  <si>
    <t>8940c833-b857-4b21-b49f-2892e996a4d4</t>
  </si>
  <si>
    <t>18580c79-0b1f-43b6-bf7e-b58361ff4859</t>
  </si>
  <si>
    <t>b0d160c5-7c84-4c10-9372-c2270b26f160</t>
  </si>
  <si>
    <t>6b8c873b-e604-4a43-8119-6ca423a20489</t>
  </si>
  <si>
    <t>d43188bf-3fcb-4389-8d18-eeeb2f56e2f3</t>
  </si>
  <si>
    <t>d374d4b9-0aa9-4e14-85cc-94bdc4eeaa7b</t>
  </si>
  <si>
    <t>60e9d475-d059-4fe1-88df-dcfff151be21</t>
  </si>
  <si>
    <t>ed24cf56-9c60-4f52-b95b-0b11b008987b</t>
  </si>
  <si>
    <t>cc03bf06-4894-46e9-bd55-de043f3e246a</t>
  </si>
  <si>
    <t>7813892f-4c2e-4701-bf8b-0e852c2905cc</t>
  </si>
  <si>
    <t>2f9d2d90-1b9b-40f5-8671-1b24c35a7198</t>
  </si>
  <si>
    <t>56719568-d572-4ad0-8e5e-74a4bc0a4e32</t>
  </si>
  <si>
    <t>25362b93-1894-4a76-b9c4-8ecaadaa6787</t>
  </si>
  <si>
    <t>9c97f081-3790-41e1-bcb6-e8ba5ad7e79a</t>
  </si>
  <si>
    <t>07c27b06-00d3-487d-bfbc-c7bfab528429</t>
  </si>
  <si>
    <t>abd49360-56cc-426d-b382-a857afa49f4a</t>
  </si>
  <si>
    <t>f5fc7df5-773c-42b4-a9c3-8b3cca130f82</t>
  </si>
  <si>
    <t>86ca180c-a5d2-4013-9a2b-083c47d85e99</t>
  </si>
  <si>
    <t>172840d3-8b49-4f95-b7f5-46f83dde0082</t>
  </si>
  <si>
    <t>1b3236be-e9d0-450d-ad5c-08a38303a2a9</t>
  </si>
  <si>
    <t>7b695b45-9adf-4742-8b51-2b348bb0e0cb</t>
  </si>
  <si>
    <t>ac0d1b14-a137-458a-a929-8c27fbe42002</t>
  </si>
  <si>
    <t>4b37b586-6c1e-4a2d-918f-6bfd61cd74a9</t>
  </si>
  <si>
    <t>b24ce1e5-1b2a-4e06-be79-43030c8d350b</t>
  </si>
  <si>
    <t>c6e1e7db-7273-4526-a32c-fd244ab766a6</t>
  </si>
  <si>
    <t>194b5ef7-6f75-4cad-9849-6f09d7013dc4</t>
  </si>
  <si>
    <t>aa8b4058-2471-43d4-a69e-548af8394df1</t>
  </si>
  <si>
    <t>c0312582-bbbf-43d8-8306-bf49d00d20d8</t>
  </si>
  <si>
    <t>634ef92c-dc0a-4a1e-8514-570b3f9113dc</t>
  </si>
  <si>
    <t>54548a4d-8b9b-482f-9d0a-eafb61002ec6</t>
  </si>
  <si>
    <t>259c41b9-9228-455b-873f-f5b9efd22405</t>
  </si>
  <si>
    <t>1f54a24d-c4ca-43b8-b7e1-6f3287cabd50</t>
  </si>
  <si>
    <t>74f31bcf-7279-48ce-ac27-caddd84075d7</t>
  </si>
  <si>
    <t>9895dd6b-5171-4152-872c-cd5e4eec4244</t>
  </si>
  <si>
    <t>6917e887-73b8-40dc-aedd-a079ddc2b181</t>
  </si>
  <si>
    <t>b3b5e436-a9f7-4e0d-9187-1ac12dc406dc</t>
  </si>
  <si>
    <t>d1280fa4-13b6-427d-9276-aa88ab0f37b0</t>
  </si>
  <si>
    <t>de60c8e2-1efa-4ead-89e4-1a0c865f6f93</t>
  </si>
  <si>
    <t>ae09443c-d09e-48b6-bad0-315d8ef45a37</t>
  </si>
  <si>
    <t>6b307890-b939-4209-99d9-bd24084609f3</t>
  </si>
  <si>
    <t>85bc2cf2-ae72-4f5e-a7ef-9d8ecacf94cd</t>
  </si>
  <si>
    <t>9bb7bb6f-ca42-4cb4-820d-e5acad99a1c9</t>
  </si>
  <si>
    <t>e1dfa36b-a298-4157-9dcb-30f8c625a9fa</t>
  </si>
  <si>
    <t>58ccbb96-ead5-4816-840c-839109cd1dda</t>
  </si>
  <si>
    <t>f715ae01-bbda-4f82-998f-6a9c0c92208a</t>
  </si>
  <si>
    <t>1f204116-2641-42c0-826e-8f3d485b3e7d</t>
  </si>
  <si>
    <t>426e9ed4-58aa-40bf-a97d-2e1e935da011</t>
  </si>
  <si>
    <t>a4bd864c-622c-470e-89c0-e80ecb50e70a</t>
  </si>
  <si>
    <t>29d62280-f46a-42cc-beb0-151bbda427cf</t>
  </si>
  <si>
    <t>eebe7cf6-eaac-4757-a829-85259dba9f7e</t>
  </si>
  <si>
    <t>61f7252a-e376-4ecf-b696-38943f3d770c</t>
  </si>
  <si>
    <t>7b68a4e2-e774-4bf0-b379-9f4cb7cf87ab</t>
  </si>
  <si>
    <t>88d5758c-1c42-419d-beff-b5b52dc87f0b</t>
  </si>
  <si>
    <t>8f1a1437-d94e-405f-9497-50c4375a398f</t>
  </si>
  <si>
    <t>a1f613e7-1e53-41c2-8883-623defe27338</t>
  </si>
  <si>
    <t>fb8f5c48-a595-4bee-9fe7-120614c6145a</t>
  </si>
  <si>
    <t>a7aa5fd4-52c5-4af7-9cca-a3252abc38bb</t>
  </si>
  <si>
    <t>f24d4205-458d-4c37-90f8-b732eab0308b</t>
  </si>
  <si>
    <t>3daf9dc1-e740-41b7-91bd-5796fee1f957</t>
  </si>
  <si>
    <t>30b5734a-c6dd-4962-8c51-ccfbbca4a6df</t>
  </si>
  <si>
    <t>a5fd7a0a-4560-4200-8dc8-779eb69d41c0</t>
  </si>
  <si>
    <t>ac93518f-d5d2-4b76-a028-6c67d62b6c3f</t>
  </si>
  <si>
    <t>26570099-7981-490e-958c-528782899c85</t>
  </si>
  <si>
    <t>0f99ec47-d16f-4675-9168-cafa499782ff</t>
  </si>
  <si>
    <t>60ad8516-4477-4cf2-9bd5-7ef2e812ee4a</t>
  </si>
  <si>
    <t>11f05b75-b673-40c6-a9a3-7661cd6e986d</t>
  </si>
  <si>
    <t>66c2ff23-e4b3-442f-803a-8f1cc16eb944</t>
  </si>
  <si>
    <t>7cb40acd-4eb7-4996-b056-2af2014fe446</t>
  </si>
  <si>
    <t>c8ea214b-9919-4883-8599-b22e60ee835a</t>
  </si>
  <si>
    <t>c099d370-0416-459f-bb19-02817e2d86b7</t>
  </si>
  <si>
    <t>7cb2e1cc-898f-4c62-9f8f-2369c3b3c3c5</t>
  </si>
  <si>
    <t>994fea58-bb29-48e0-8ce1-b05164f8b413</t>
  </si>
  <si>
    <t>d9e5aec9-74ce-4b62-a4b6-3fc5d3e27482</t>
  </si>
  <si>
    <t>0004b12f-7206-4036-9539-466bdfd71090</t>
  </si>
  <si>
    <t>8688556b-c881-4707-9974-0b99f33bba77</t>
  </si>
  <si>
    <t>e59ededc-2268-4928-99d0-385dd6ee74f4</t>
  </si>
  <si>
    <t>971743d9-baee-45c6-8328-933a8f24bc8b</t>
  </si>
  <si>
    <t>ed71caac-ee2c-4498-ba16-81a4f80fc789</t>
  </si>
  <si>
    <t>b63de73b-cd28-4ac5-91cd-609c3dea010d</t>
  </si>
  <si>
    <t>5b184332-ddd0-43b3-832c-5f94f8aa792c</t>
  </si>
  <si>
    <t>5c3507af-b0ba-4755-838b-b7c74a0fe615</t>
  </si>
  <si>
    <t>6c20e97c-b21d-423a-baf8-fa4c604306a0</t>
  </si>
  <si>
    <t>e689050a-7578-4b96-9107-73f01987eac0</t>
  </si>
  <si>
    <t>77a4cb6a-89bb-4d19-93e2-20ce4f924d2e</t>
  </si>
  <si>
    <t>e805a025-3d97-430d-a82c-a08fad1c53c8</t>
  </si>
  <si>
    <t>376cbba7-82e0-4961-b113-91b23153a968</t>
  </si>
  <si>
    <t>5195dc65-4924-4df0-8707-5aaf675bf271</t>
  </si>
  <si>
    <t>5f6383c1-7481-48f5-ae7e-0aa440577300</t>
  </si>
  <si>
    <t>8fbf9397-c953-4d59-b15a-b5020e3c345b</t>
  </si>
  <si>
    <t>3a96c841-eb5e-4c92-b1bc-8f1fe95b6f3b</t>
  </si>
  <si>
    <t>86277fb4-2123-44a9-9dcd-8cff3549ceb0</t>
  </si>
  <si>
    <t>1ade31e1-8565-43b5-8f3d-d313e615c1fb</t>
  </si>
  <si>
    <t>36185426-e535-4e69-95c3-b9fee2ffb805</t>
  </si>
  <si>
    <t>3d2d9085-2a78-443f-8db5-2d411a971df6</t>
  </si>
  <si>
    <t>ac43ae95-156e-4977-9167-e3ae16633d99</t>
  </si>
  <si>
    <t>ee761d0b-71d5-4af1-931b-32d569b3f199</t>
  </si>
  <si>
    <t>754ccecc-e860-4e08-9503-72c8b347810c</t>
  </si>
  <si>
    <t>4bd958a3-bb85-4614-881d-97403be8da51</t>
  </si>
  <si>
    <t>9a3e748d-3e86-4c9a-b7cb-85f1d652ea32</t>
  </si>
  <si>
    <t>6528f464-fec7-4b43-be36-8a0e52e9d392</t>
  </si>
  <si>
    <t>a9c5d0ec-f2bc-4667-afba-7ff086e04eb0</t>
  </si>
  <si>
    <t>0670e196-b3c8-496f-b015-1a5646988e89</t>
  </si>
  <si>
    <t>3596b431-6514-43fc-809b-180a22986e19</t>
  </si>
  <si>
    <t>d24986cd-25c0-4eb6-b901-e88dc6496e2a</t>
  </si>
  <si>
    <t>98c188ca-63a6-4fbf-9f40-cd3923ea7b7a</t>
  </si>
  <si>
    <t>5aec379e-0423-49f4-a737-fad8409a00b4</t>
  </si>
  <si>
    <t>7253951a-86ea-422c-acfb-ce4739ecea2c</t>
  </si>
  <si>
    <t>88cc614a-fbac-44d5-9235-1731e99c254f</t>
  </si>
  <si>
    <t>ae948cb8-8112-420a-b280-011efeb45cab</t>
  </si>
  <si>
    <t>fb519a92-2ec8-41af-8447-35f94960a8eb</t>
  </si>
  <si>
    <t>6a6e6b86-340a-4659-93a5-3ecf80655e7e</t>
  </si>
  <si>
    <t>228108ff-b396-4f00-9736-fe6c811d9d44</t>
  </si>
  <si>
    <t>28939add-035b-4d17-a81f-427fc6405176</t>
  </si>
  <si>
    <t>213e5d63-298b-4ebd-bbd9-4ae2a696ecaa</t>
  </si>
  <si>
    <t>b7d1c05e-4df7-488d-929f-d9916d15de8b</t>
  </si>
  <si>
    <t>22f1246b-ea52-4c8d-8d1a-31cb61ef188d</t>
  </si>
  <si>
    <t>84f35edf-5749-4908-bd23-73fbdc0890b3</t>
  </si>
  <si>
    <t>2545f3f0-ae1e-4078-8a3f-bd25431e30ed</t>
  </si>
  <si>
    <t>b502423b-9d96-42e1-b265-aac448aac9a4</t>
  </si>
  <si>
    <t>9312cfe2-37ff-4216-b4d7-2dc3266dec77</t>
  </si>
  <si>
    <t>65b7f06e-a2d4-4e3f-83cf-f39e88a29222</t>
  </si>
  <si>
    <t>1cccbda2-903e-40c8-925b-85d7ccbec3ea</t>
  </si>
  <si>
    <t>1a2e0914-d9fe-4bcc-b299-b3ada8a273db</t>
  </si>
  <si>
    <t>80ed83af-ef59-4c28-a2ed-9656ab88cb25</t>
  </si>
  <si>
    <t>b7813484-935d-48af-b2cc-e7eda39601d5</t>
  </si>
  <si>
    <t>390b378b-8951-47f7-b4a7-39e0143405c4</t>
  </si>
  <si>
    <t>d8e36b62-a15c-47a6-83e7-03543d56c899</t>
  </si>
  <si>
    <t>3116ca6e-ed17-40c6-aeca-4bd908ce3759</t>
  </si>
  <si>
    <t>0184</t>
  </si>
  <si>
    <t>dc75c2f7-6de8-4f81-a85a-d7664f7fe28c</t>
  </si>
  <si>
    <t>97f727b2-c71f-4078-a2fd-a14bf228d709</t>
  </si>
  <si>
    <t>f053d616-95f9-428e-b715-3b6e6fced012</t>
  </si>
  <si>
    <t>ae9650fd-75d8-466e-8acd-066798c60825</t>
  </si>
  <si>
    <t>f8703a49-0df5-4456-bf1e-f3a9aec5f208</t>
  </si>
  <si>
    <t>0169</t>
  </si>
  <si>
    <t>b033f83b-507a-4598-a94f-b75d0c874edf</t>
  </si>
  <si>
    <t>322ae511-55ca-495d-9995-eac1a22e17dd</t>
  </si>
  <si>
    <t>c3e05613-f612-46c8-995a-11ac0a9cc884</t>
  </si>
  <si>
    <t>62a6d733-dc54-4fff-a769-30750424ccb5</t>
  </si>
  <si>
    <t>d21b7a0f-10a0-455d-8f7a-705ff92484ec</t>
  </si>
  <si>
    <t>9da30593-5561-492c-8c62-27e200ae4017</t>
  </si>
  <si>
    <t>0e33e875-a340-402c-af07-b74e0362f5ff</t>
  </si>
  <si>
    <t>5b4a1976-4013-441a-a3b9-114b2cd2ae7c</t>
  </si>
  <si>
    <t>9bb31803-c37f-47e4-b90f-36b70a2b95a3</t>
  </si>
  <si>
    <t>d8a38a56-95ee-4f5a-a60d-43cfb510471b</t>
  </si>
  <si>
    <t>a5da50b3-09b1-4c14-a58a-53f1d5dadd85</t>
  </si>
  <si>
    <t>09fa57e7-dab0-4aec-ae4a-e3aee4e1f165</t>
  </si>
  <si>
    <t>94582782-6ba8-4688-91b7-b2d74946f655</t>
  </si>
  <si>
    <t>35fb3ce4-7445-4567-adc3-b99ee1a9b3e2</t>
  </si>
  <si>
    <t>4a2bd31e-9630-4363-94ad-7f9b897d42c3</t>
  </si>
  <si>
    <t>36e529b0-0fb5-4986-a323-79c0c1c1e5ea</t>
  </si>
  <si>
    <t>c861d4cc-f6a7-469c-8bcd-52fc1ca49848</t>
  </si>
  <si>
    <t>227ecde7-cc73-45d4-9884-cd1c3cf2e0f2</t>
  </si>
  <si>
    <t>252c4830-11e5-49d4-b6bc-259a1f3f3559</t>
  </si>
  <si>
    <t>b505a817-5535-41b9-a0a4-6114eaa73676</t>
  </si>
  <si>
    <t>c67222ef-bbb6-4a1e-9fcc-f74d184d8e2b</t>
  </si>
  <si>
    <t>70959a16-41de-443a-ba1a-f92a34a6f63e</t>
  </si>
  <si>
    <t>0189</t>
  </si>
  <si>
    <t>6a478c7e-e2c8-483d-a77a-b51eca9cd268</t>
  </si>
  <si>
    <t>6fb304ce-1838-475b-9472-496631b4d9dc</t>
  </si>
  <si>
    <t>908cd3a0-341b-4af5-a3ee-9db0715dd0d1</t>
  </si>
  <si>
    <t>1b44b3f5-d977-4d44-8641-1b3481ad81f0</t>
  </si>
  <si>
    <t>814b9bb6-d4f1-4d9f-bf70-3653a9cc1196</t>
  </si>
  <si>
    <t>ac911748-4c03-4926-b960-7b8ee338183c</t>
  </si>
  <si>
    <t>48b97cb5-9311-4750-9f1c-772128d26010</t>
  </si>
  <si>
    <t>eaccd791-9a74-4581-9c26-bfb972505bb2</t>
  </si>
  <si>
    <t>cf34d3bf-a332-42c4-b9c9-df5d4a8b2b01</t>
  </si>
  <si>
    <t>4e4a54a3-473f-4864-8c20-b40c1437db56</t>
  </si>
  <si>
    <t>ed48af6d-e4f2-46e0-8782-1d5acf6a4363</t>
  </si>
  <si>
    <t>8dc88a06-6727-4d13-8365-1258da723e90</t>
  </si>
  <si>
    <t>5d2bdfd3-42fe-4bde-beb3-58aede65ef65</t>
  </si>
  <si>
    <t>431644fc-0896-494b-b5d0-326d90a1626c</t>
  </si>
  <si>
    <t>a032d210-bb65-4053-9e3d-8148ebc7fa32</t>
  </si>
  <si>
    <t>d17a2413-2095-4ae3-bd20-e53ab3d87727</t>
  </si>
  <si>
    <t>e69abb83-53b4-4d79-a1df-3e864eee487e</t>
  </si>
  <si>
    <t>b105663b-f4b5-4f7b-abdd-403f61bdc0f8</t>
  </si>
  <si>
    <t>16f56b34-7735-4d71-bc51-69eff361f120</t>
  </si>
  <si>
    <t>4bd0c945-886d-48ab-b875-5699b910b2f9</t>
  </si>
  <si>
    <t>2c02018e-18c8-44e1-b3bd-62b39a3526e7</t>
  </si>
  <si>
    <t>63c2fc48-03b3-495a-a985-3aa096341a15</t>
  </si>
  <si>
    <t>430f6ce8-fc50-4554-8556-cd556ce81959</t>
  </si>
  <si>
    <t>99773166-3c3d-453e-9f45-b5115ef1c261</t>
  </si>
  <si>
    <t>ee860268-d7bf-4e65-94b6-0c8e52480b20</t>
  </si>
  <si>
    <t>c3bc3eb3-9deb-470f-98b3-53f83e6214a3</t>
  </si>
  <si>
    <t>24ba2a5e-1efc-4fc6-95cd-87b30db7da41</t>
  </si>
  <si>
    <t>f18c0f70-f2a1-4a45-bb76-a7e6aaccae0c</t>
  </si>
  <si>
    <t>73230cd1-655f-481e-be0b-bd18fb6d9c46</t>
  </si>
  <si>
    <t>4d39553c-610c-418e-b280-0eaaccfe7960</t>
  </si>
  <si>
    <t>0690631f-23f6-49cd-90bf-15bd03eb8699</t>
  </si>
  <si>
    <t>c4066234-0148-4d63-8367-4378d714f307</t>
  </si>
  <si>
    <t>221eb3f1-5732-42b8-86f0-a6bdc4bf42d0</t>
  </si>
  <si>
    <t>09c8278b-2781-4595-8689-459b52f66283</t>
  </si>
  <si>
    <t>a5302866-ebc2-44d0-a66d-7db96ed04e0e</t>
  </si>
  <si>
    <t>74ce51bd-f08e-4f24-81f0-d4428d543cc0</t>
  </si>
  <si>
    <t>98defedd-4701-4423-8b71-d1a22931c26f</t>
  </si>
  <si>
    <t>70f2ea28-fba4-4828-9bce-35e275f279bb</t>
  </si>
  <si>
    <t>3e528d18-e5c2-4b50-8f0a-09d85c420b4e</t>
  </si>
  <si>
    <t>32bed2dc-df63-4f39-990f-3660efc3f23b</t>
  </si>
  <si>
    <t>91b0cfef-da01-4352-9c8a-e847f10e4426</t>
  </si>
  <si>
    <t>997e4139-8670-414f-a5c4-745266ae0d8e</t>
  </si>
  <si>
    <t>04e796d7-6086-477e-84f9-f13d0377d236</t>
  </si>
  <si>
    <t>5c7f0aba-458f-4b47-a801-9ebcc6837ea7</t>
  </si>
  <si>
    <t>c2112b7a-a546-4b72-9d19-6fe2ca141192</t>
  </si>
  <si>
    <t>429de152-28e2-4081-b194-cfc52c498bb1</t>
  </si>
  <si>
    <t>0cfe6f4b-11aa-4f27-a444-251a64146285</t>
  </si>
  <si>
    <t>1f436a37-99c0-4117-9143-8dcb87f00308</t>
  </si>
  <si>
    <t>396b0938-f6af-438f-8f3a-b2293affb8f2</t>
  </si>
  <si>
    <t>f7412a3b-2a37-4b14-9df2-6337c6b53bde</t>
  </si>
  <si>
    <t>7fdf8fab-46b8-4b0e-a5ad-bce07e79891e</t>
  </si>
  <si>
    <t>421c0726-a52f-4119-b3a4-e749c5a7c4e1</t>
  </si>
  <si>
    <t>74b3dcf5-74cf-4456-9ccc-c4f480e46282</t>
  </si>
  <si>
    <t>0f8e359f-044a-48c8-99e4-b4d076eacd9b</t>
  </si>
  <si>
    <t>29e05840-b8fd-4ccf-ab7a-121d5c494b87</t>
  </si>
  <si>
    <t>f33f80f5-bb52-43ef-95b9-6a0998f13162</t>
  </si>
  <si>
    <t>b61e449d-959a-43a9-90b5-45e585a6463a</t>
  </si>
  <si>
    <t>d60f2062-0288-4fbc-ad3d-756a26c309ad</t>
  </si>
  <si>
    <t>11e16ecb-7d42-4a69-9a97-60c3b4b6d461</t>
  </si>
  <si>
    <t>2b4bdfde-9a0b-440b-a387-2458c218196d</t>
  </si>
  <si>
    <t>8c836fef-83ff-4f47-8920-63b6ee1de55b</t>
  </si>
  <si>
    <t>e4342a7b-bfb5-41ac-840d-b49d9a372ec3</t>
  </si>
  <si>
    <t>d86ac7b4-1ae6-45b8-bba6-bbd2f8f35345</t>
  </si>
  <si>
    <t>b7d80770-7e32-4a83-8cd0-946c1c9a4d9b</t>
  </si>
  <si>
    <t>4434c334-3fb0-4524-a1d2-dc517b2abc17</t>
  </si>
  <si>
    <t>f056e68f-f8b7-4ff9-9587-cb5d4f536c34</t>
  </si>
  <si>
    <t>4b96f389-1e52-4b9c-88ae-f12aa4e10c06</t>
  </si>
  <si>
    <t>a22063eb-fecc-4f61-a541-feee13a74708</t>
  </si>
  <si>
    <t>26a33668-f92c-48c4-80a3-2cac698f4e43</t>
  </si>
  <si>
    <t>e49d5b5b-628f-4ff5-b19c-564f03a1fba7</t>
  </si>
  <si>
    <t>64c8e592-cd4b-4204-88e6-cf4a0596536f</t>
  </si>
  <si>
    <t>97d6e6be-ac79-4e1f-942d-517d6f6a7a5c</t>
  </si>
  <si>
    <t>5b293497-75f1-47c7-bd3b-89b8d9f5b7c5</t>
  </si>
  <si>
    <t>dd1a5830-059b-4288-ac5d-6dbd9b23eff8</t>
  </si>
  <si>
    <t>5e91d51c-802b-4b96-ae62-e709e1c5021a</t>
  </si>
  <si>
    <t>bfda35c1-9515-4b2d-9975-ebf6e160ddb6</t>
  </si>
  <si>
    <t>bd99bee6-9166-490b-b63f-ef41454e0c1e</t>
  </si>
  <si>
    <t>b010a751-617e-421b-ad17-06fcaf1a046e</t>
  </si>
  <si>
    <t>e2240a07-2ce0-4cfc-b5b2-a27be3221993</t>
  </si>
  <si>
    <t>67134cca-3165-4c99-b507-dac6e4bd3ec2</t>
  </si>
  <si>
    <t>d534dc78-9d61-45d3-9495-8857412dc8cd</t>
  </si>
  <si>
    <t>19575d9f-d888-427c-a8de-520ac12edd2f</t>
  </si>
  <si>
    <t>2f762542-cd2a-4519-b5f4-7853e8396d3e</t>
  </si>
  <si>
    <t>4ccc4a0c-95af-4596-8ea1-9c0b0afd8f9c</t>
  </si>
  <si>
    <t>469c19c0-f975-47b2-b766-e85560f25e62</t>
  </si>
  <si>
    <t>a6e97918-d80e-4bcc-8bca-5b042f59187b</t>
  </si>
  <si>
    <t>5bda72b6-7f13-4442-a7b9-f3d3e4486a47</t>
  </si>
  <si>
    <t>66bff4b0-7034-435e-9ad0-0f9f5b7116cc</t>
  </si>
  <si>
    <t>a7623be0-b427-4138-997c-7d7dc0aac585</t>
  </si>
  <si>
    <t>399d7515-02cb-4993-9309-252a3ade766d</t>
  </si>
  <si>
    <t>61199143-59f3-478d-b416-e9e504dc9888</t>
  </si>
  <si>
    <t>3ecae07f-1b40-4138-9ca0-e997125294ae</t>
  </si>
  <si>
    <t>9163463e-d52f-4e81-9269-5379152119e5</t>
  </si>
  <si>
    <t>6defd57d-9408-4615-97cb-e0e754e9d6ee</t>
  </si>
  <si>
    <t>3bf94b2f-ca0d-447d-ae0f-87f38087bd8f</t>
  </si>
  <si>
    <t>23a9947c-3a7e-4544-a0aa-781b0774ea31</t>
  </si>
  <si>
    <t>f66e707b-ad11-48df-a212-69d39c6d40dd</t>
  </si>
  <si>
    <t>6df954f1-bf6f-42d4-b29e-39134d96a155</t>
  </si>
  <si>
    <t>85969c9d-1d9c-4f57-90ac-7288a18045d8</t>
  </si>
  <si>
    <t>84547af6-51c1-45ab-bce2-6115704e7b55</t>
  </si>
  <si>
    <t>590d9990-234c-4631-89f3-22d166466846</t>
  </si>
  <si>
    <t>2cd8770c-f03b-4594-b753-2eeffc2f556f</t>
  </si>
  <si>
    <t>a0ba4da6-5072-4ae3-b2c7-5afcc028febd</t>
  </si>
  <si>
    <t>657a7d06-983f-499d-8fa7-bdde48cbc740</t>
  </si>
  <si>
    <t>3fa2220b-1a8a-4e96-8521-e8df901eff2d</t>
  </si>
  <si>
    <t>2e6fd3b2-d099-4fc7-9202-c8d69e16557f</t>
  </si>
  <si>
    <t>815b0210-43b6-420c-b635-ed566e09712b</t>
  </si>
  <si>
    <t>e16428ea-ae28-4ae0-8af2-188cdc9b3499</t>
  </si>
  <si>
    <t>014cdda9-a29f-467b-a98d-a0b297503acf</t>
  </si>
  <si>
    <t>0aef124b-a4e0-4617-91de-dd4e0e994bd8</t>
  </si>
  <si>
    <t>2a97227d-7733-40e0-99e8-9dac69dd17e6</t>
  </si>
  <si>
    <t>eb34d880-762e-4119-99db-a89bc0610625</t>
  </si>
  <si>
    <t>5140e110-3f7c-4eeb-ad29-09f8a49d5569</t>
  </si>
  <si>
    <t>60e84681-8c3c-4bbb-ae6a-e622c578f1dc</t>
  </si>
  <si>
    <t>dc426924-780e-4ece-b178-f5457c4d96be</t>
  </si>
  <si>
    <t>0159</t>
  </si>
  <si>
    <t>2c9f7b91-bd26-4db3-9127-4c14e442e510</t>
  </si>
  <si>
    <t>e07da4c6-368a-47db-9adb-1cf80da7f68e</t>
  </si>
  <si>
    <t>deda700c-feaa-455f-9db2-a8e45c14e52f</t>
  </si>
  <si>
    <t>ad9d1ac8-2fc7-4961-b778-1b4a7d29046e</t>
  </si>
  <si>
    <t>17d99921-bc03-4029-b5a7-2fd8ad59432e</t>
  </si>
  <si>
    <t>60fc2f37-4f61-46ce-af5a-3e9962249b7d</t>
  </si>
  <si>
    <t>d39f189b-8a10-4a8a-a4f5-78d1b1210936</t>
  </si>
  <si>
    <t>8d5479e2-b81e-40b6-9b2a-47fd444f3f0d</t>
  </si>
  <si>
    <t>204f3ec8-5ac1-49a1-af65-04b9b906b876</t>
  </si>
  <si>
    <t>293b1112-496f-4c29-9923-8484b11b2c25</t>
  </si>
  <si>
    <t>693af918-fcba-427a-bc68-77e68f01eaa4</t>
  </si>
  <si>
    <t>c96232d2-2084-4328-a841-e99f0f16b2dc</t>
  </si>
  <si>
    <t>b0d151ea-fbf4-404a-81bd-9a6fb3e5c0df</t>
  </si>
  <si>
    <t>7ab96c1c-ca17-4596-909b-d0e5c88ff176</t>
  </si>
  <si>
    <t>60946b3f-91d6-4622-af2d-60b1fb9000fa</t>
  </si>
  <si>
    <t>50da4b8b-8d9a-4688-a1dc-87de89977a34</t>
  </si>
  <si>
    <t>29455f2d-fafe-4513-9d35-a6dd5b4b35f1</t>
  </si>
  <si>
    <t>2801f066-d885-45f4-9987-2d5a3fd1d346</t>
  </si>
  <si>
    <t>6162097b-8a9d-4d8f-8215-891ed8b3f683</t>
  </si>
  <si>
    <t>849b150e-e4ed-4674-a84d-7f43de3bdde9</t>
  </si>
  <si>
    <t>5b4c5e6f-dab5-4da1-87d8-e658672ad353</t>
  </si>
  <si>
    <t>2785cdf4-b020-442c-9781-01734d0f8dec</t>
  </si>
  <si>
    <t>6613e713-bae7-420d-ad1f-784a1bd5faff</t>
  </si>
  <si>
    <t>a8733801-df41-4d7a-80d3-f09f6a21c4a7</t>
  </si>
  <si>
    <t>c5fdc560-b65e-401c-8584-4ec872718288</t>
  </si>
  <si>
    <t>80a5bf8e-9c68-4f09-a4eb-b3a79d51338a</t>
  </si>
  <si>
    <t>f3e82036-b6ee-4fb7-9fe0-a243d409495f</t>
  </si>
  <si>
    <t>131685e1-c9bf-4b91-8c29-8eceac9f9fbe</t>
  </si>
  <si>
    <t>0940d7cc-e8c8-49d4-b437-634cc7e39aa1</t>
  </si>
  <si>
    <t>59a2a8e5-9844-4184-98ea-e854e2e6ab52</t>
  </si>
  <si>
    <t>29bdaa2b-a871-402f-8cf3-470437bcc73f</t>
  </si>
  <si>
    <t>02b9be96-84bd-4067-836a-a7240f31d0ca</t>
  </si>
  <si>
    <t>cd9542ea-2813-49c4-b57a-02856f07bf69</t>
  </si>
  <si>
    <t>f8179008-e2ad-4439-852d-85abea6d08c5</t>
  </si>
  <si>
    <t>ab0b76d9-537f-4bb1-a66e-2421eae62631</t>
  </si>
  <si>
    <t>b65325c0-0ead-458d-bdba-3162043af24c</t>
  </si>
  <si>
    <t>bb3aef36-cd67-45d3-9754-1984e6d42d00</t>
  </si>
  <si>
    <t>adac949c-bfc3-4594-b9a3-fc91d109d8c9</t>
  </si>
  <si>
    <t>486dc6b2-f4f5-4917-a1cf-38c65ec61f17</t>
  </si>
  <si>
    <t>2ac823c1-8f13-4fdd-91ef-dcb666c65e9f</t>
  </si>
  <si>
    <t>6689ec22-7954-4c38-8593-8d75dc1fa1fc</t>
  </si>
  <si>
    <t>ad5a64e2-a7e8-4f3f-86ac-0f082a470bf4</t>
  </si>
  <si>
    <t>c7cf1fe9-5b95-442a-91d7-9fb4452d75bd</t>
  </si>
  <si>
    <t>8cdfa90c-3f04-4e82-a9ed-ae691d3fac65</t>
  </si>
  <si>
    <t>6843c37f-2f5c-443a-a1d6-0184fc19006b</t>
  </si>
  <si>
    <t>f7d5d42a-28ac-4764-853c-2e1af4971f5c</t>
  </si>
  <si>
    <t>d11ef21a-7ffb-4097-a555-77229e2056ec</t>
  </si>
  <si>
    <t>0069</t>
  </si>
  <si>
    <t>8c38ae88-1593-4784-afb7-f5045798573e</t>
  </si>
  <si>
    <t>be0291d8-2856-4769-b135-b58fce83522f</t>
  </si>
  <si>
    <t>b8fefba0-c356-436d-ba64-1bb6bc4ab00e</t>
  </si>
  <si>
    <t>8437c00d-880f-4cb6-bf9e-850cddd28851</t>
  </si>
  <si>
    <t>c51a53c3-7401-4a56-bc9b-e79ba37d8f63</t>
  </si>
  <si>
    <t>a8bdd493-c159-460d-b95a-49926f903316</t>
  </si>
  <si>
    <t>0066</t>
  </si>
  <si>
    <t>a9404168-b94e-4243-a126-240381766200</t>
  </si>
  <si>
    <t>c6076b40-2a95-4d17-a094-269a5a1b8782</t>
  </si>
  <si>
    <t>f9ef5d0f-f32a-43bb-ab9f-bac90f306f1c</t>
  </si>
  <si>
    <t>072027d2-2255-457a-97c3-a4de34d41ea6</t>
  </si>
  <si>
    <t>da343352-ff54-452f-9d77-7f1c4adcfe23</t>
  </si>
  <si>
    <t>1f43d18c-9105-4f63-b3b6-7c4c953d1a54</t>
  </si>
  <si>
    <t>69cf03c7-3e54-4a89-a19c-d2acd2f9294f</t>
  </si>
  <si>
    <t>cf57f5d4-46e0-4819-9fbb-510dedbc0b02</t>
  </si>
  <si>
    <t>c6d8e4fe-e86e-4a03-88b3-4649c7a9d287</t>
  </si>
  <si>
    <t>8122ccc5-b904-47c5-a97b-0eb8eaab73db</t>
  </si>
  <si>
    <t>6e76c69a-4f21-4d4c-981e-df15ca15f4c2</t>
  </si>
  <si>
    <t>1358a3e3-62b0-44ca-8823-ff57f68c4010</t>
  </si>
  <si>
    <t>ba91aead-65b9-4dd8-9d05-5aebba1eb8a1</t>
  </si>
  <si>
    <t>4496ea4f-de5c-4181-b446-57c6b36756d5</t>
  </si>
  <si>
    <t>58091c45-f2cf-417e-babf-f73f21b4110e</t>
  </si>
  <si>
    <t>c3776564-09ac-4dd0-a95f-3d2f6d100cd7</t>
  </si>
  <si>
    <t>9f6cc95a-2937-452e-ab1b-6ca45220151c</t>
  </si>
  <si>
    <t>125df8e1-731a-4249-922f-86c73eee22d1</t>
  </si>
  <si>
    <t>a636e14f-8ef0-4e9e-b195-f09a20fb22f8</t>
  </si>
  <si>
    <t>5b40b6dd-1a64-4e87-86c2-1d0d623c26d5</t>
  </si>
  <si>
    <t>5daa0dd0-730e-4a45-8885-dc485fec4c7e</t>
  </si>
  <si>
    <t>a22fe072-a538-40bc-90a4-486c9dee520c</t>
  </si>
  <si>
    <t>ae323f01-4d43-4128-97fb-14ec9e1fbfb6</t>
  </si>
  <si>
    <t>245bf43c-290b-48e8-8203-b68b6b078e91</t>
  </si>
  <si>
    <t>805bcebb-6408-40d8-b584-8ee827667dfb</t>
  </si>
  <si>
    <t>c2ec5dbd-bb5b-4068-a09a-11b822ac4856</t>
  </si>
  <si>
    <t>d94aab43-e312-4ee8-ab2c-79e949a5fb55</t>
  </si>
  <si>
    <t>216af48b-737b-48ba-98a3-f9519545584d</t>
  </si>
  <si>
    <t>4de7ce7a-87c9-48f9-baa2-080f7e94587b</t>
  </si>
  <si>
    <t>55a74a2d-083d-48f4-a37e-0cfad3263c05</t>
  </si>
  <si>
    <t>9e4a34da-1d1b-4123-9aa6-0dbe28c27d4f</t>
  </si>
  <si>
    <t>81996091-8f7f-41e6-97ad-57b0b6773f2f</t>
  </si>
  <si>
    <t>f9c2a73b-3f1e-4ee8-b511-9aad2672e243</t>
  </si>
  <si>
    <t>4e20a405-66f6-4102-9f4b-214408e02250</t>
  </si>
  <si>
    <t>569fe332-248f-4b48-b4dc-d424e407db3a</t>
  </si>
  <si>
    <t>03b06d8b-ac24-4903-9edb-6d057a51aeb6</t>
  </si>
  <si>
    <t>a49748c5-4a40-42a2-8b86-e3a51147ebb1</t>
  </si>
  <si>
    <t>54a8de57-19e3-4907-b4e0-47f98f5e243f</t>
  </si>
  <si>
    <t>55bb29ab-e721-49be-8672-2260a2bd6c7c</t>
  </si>
  <si>
    <t>369520be-d1a3-4ef8-8a8e-7d4c872b7917</t>
  </si>
  <si>
    <t>c38747b7-ccb7-4dc1-a521-53509130327b</t>
  </si>
  <si>
    <t>a675113e-730f-4c3c-a87b-c3059592dad4</t>
  </si>
  <si>
    <t>98d44d16-fc90-4d1b-8ddb-581477cc6dcf</t>
  </si>
  <si>
    <t>ebc4144e-cf3a-459b-ab10-4397d0094c37</t>
  </si>
  <si>
    <t>1da1fd45-ed9d-4949-b3be-9320d96766ac</t>
  </si>
  <si>
    <t>4939d653-64c4-42d8-85cb-2e52b4a9661b</t>
  </si>
  <si>
    <t>d26cc4b2-b0c0-4fd6-b00a-00a35b630e01</t>
  </si>
  <si>
    <t>fb014e05-986d-4fd1-891f-1fad79a9ff2b</t>
  </si>
  <si>
    <t>955a53dc-e754-4ec2-b803-2d56b9567968</t>
  </si>
  <si>
    <t>ad7a35cb-7378-42c4-8427-26f5d4d185fc</t>
  </si>
  <si>
    <t>0a1119be-4e75-4ac9-ab61-47897e105f0e</t>
  </si>
  <si>
    <t>04f071e3-3354-428d-bfb4-579874dda47e</t>
  </si>
  <si>
    <t>17037afb-00e5-4a49-b92a-c6819c091d3d</t>
  </si>
  <si>
    <t>e7848f88-ca4a-4339-a22d-d620d39f9189</t>
  </si>
  <si>
    <t>f3cd2b73-c099-42f1-b53e-6263fcf4479a</t>
  </si>
  <si>
    <t>23535282-75a2-4b40-8137-41df71d14494</t>
  </si>
  <si>
    <t>54e426d9-5278-4c8e-91df-1865e86169c8</t>
  </si>
  <si>
    <t>6786c752-3a09-4f09-9d30-7bb54328b875</t>
  </si>
  <si>
    <t>ad6b04d4-c7c3-4dd5-917e-421e0e747f48</t>
  </si>
  <si>
    <t>0115</t>
  </si>
  <si>
    <t>225e7aef-22c2-4ee7-a375-7989d8bc5277</t>
  </si>
  <si>
    <t>c4751aa2-e4b1-4309-8b99-1e30cdd347ad</t>
  </si>
  <si>
    <t>35bc0146-bce1-4173-94d2-b02d41e94726</t>
  </si>
  <si>
    <t>0c03c298-7847-4306-88b1-564d52bb6244</t>
  </si>
  <si>
    <t>3b2fb18c-d392-45a3-8f8e-b0a5d77cd72e</t>
  </si>
  <si>
    <t>0cef0586-eba1-4637-90c8-b2e3230c81c4</t>
  </si>
  <si>
    <t>348cc95c-a0a6-42a0-911c-5533cc49ddc8</t>
  </si>
  <si>
    <t>b74b5e93-63e9-4d62-b97c-888a52b46050</t>
  </si>
  <si>
    <t>16b1dece-b5ca-4fbb-8cf0-376c665c03ec</t>
  </si>
  <si>
    <t>2055ce12-a149-49e4-86f0-4c4090bd1657</t>
  </si>
  <si>
    <t>7389bf49-7a42-486f-8e70-822054bb6c54</t>
  </si>
  <si>
    <t>d52f6d07-9784-4a2a-9b08-432df23fbefe</t>
  </si>
  <si>
    <t>abf2b062-627b-4ccd-8bae-0c58addffc87</t>
  </si>
  <si>
    <t>2bfe9966-b686-4344-ada0-16e1c7993b2c</t>
  </si>
  <si>
    <t>2a7a1000-7584-47c3-ab8b-204033113817</t>
  </si>
  <si>
    <t>071e5165-ae82-4b29-bb33-bed3b53692f2</t>
  </si>
  <si>
    <t>88c71919-693a-4ae9-9d11-666693a57fbd</t>
  </si>
  <si>
    <t>ee406b61-1bf2-493e-bf9d-e469e800bb8e</t>
  </si>
  <si>
    <t>4aaa197c-07db-4a0f-a497-76a875b5c9f4</t>
  </si>
  <si>
    <t>d44b0ee9-54ca-49ec-bc63-b4332c48f5ad</t>
  </si>
  <si>
    <t>a44ba9ca-fefd-4708-921f-4d2afba8b250</t>
  </si>
  <si>
    <t>891d3f3a-37fa-4c42-ad4f-b0df039b6b69</t>
  </si>
  <si>
    <t>a37d7818-207e-4c99-9faa-227d1dbe18e4</t>
  </si>
  <si>
    <t>77d236ea-9d0d-44ad-9ad2-ec761ddf17a8</t>
  </si>
  <si>
    <t>d2b44080-84db-43de-bfae-e3e22908866b</t>
  </si>
  <si>
    <t>53f7c032-1995-46f9-8343-4f95de911ab4</t>
  </si>
  <si>
    <t>539e8051-e6b3-4510-ae37-a4c7bae1d956</t>
  </si>
  <si>
    <t>77e72c4f-7208-4538-8047-a32baa95b5e5</t>
  </si>
  <si>
    <t>f619f798-0337-4108-b6ab-eefdca2b4783</t>
  </si>
  <si>
    <t>e14b1e18-04ca-463b-9342-50f466817495</t>
  </si>
  <si>
    <t>cb273307-f747-46cb-ad97-145b5db10588</t>
  </si>
  <si>
    <t>cd7a8c67-21d0-44da-b491-3875b47637f0</t>
  </si>
  <si>
    <t>4dc44cbf-3af6-494d-815b-33e6d00919fc</t>
  </si>
  <si>
    <t>81b4b0ac-f360-4d03-a309-50e550e568c4</t>
  </si>
  <si>
    <t>d0f1375a-6474-420d-96dd-d95b1e591da4</t>
  </si>
  <si>
    <t>5e1b58ee-63cc-4f5e-85c2-002d01d70845</t>
  </si>
  <si>
    <t>14e9582d-9d2a-4b57-803d-a129acf6645a</t>
  </si>
  <si>
    <t>c0112d04-1e78-448a-a4cf-8a9da28a31b1</t>
  </si>
  <si>
    <t>9ddc6e45-bf44-40f1-af81-5e6ee2925de1</t>
  </si>
  <si>
    <t>9dafa856-89ac-4224-b753-9d5b45c04389</t>
  </si>
  <si>
    <t>19b76d85-c25d-4fb4-a616-34526e71c7cc</t>
  </si>
  <si>
    <t>0a860204-f0dc-4c3e-9b9b-c16f7ae31290</t>
  </si>
  <si>
    <t>26bd318b-1436-4b70-980a-1cf3260f515f</t>
  </si>
  <si>
    <t>2a076907-b3ab-457b-9e91-9b1c8b3cb1f0</t>
  </si>
  <si>
    <t>3f7835a0-ec93-4127-88f9-646aa1fd667d</t>
  </si>
  <si>
    <t>0c59516f-e466-4255-8096-a7721fafebb5</t>
  </si>
  <si>
    <t>a6ccd1d6-a0c0-4640-a323-8cc2a67d32a3</t>
  </si>
  <si>
    <t>5258bc68-cc54-4bc6-8829-a8f530355d10</t>
  </si>
  <si>
    <t>b7a71d70-1bc7-490e-a62b-9951e81f5f5b</t>
  </si>
  <si>
    <t>5a308afd-f20b-4d98-b453-4d033d7aa126</t>
  </si>
  <si>
    <t>26be1cef-d990-406a-bc39-8ac1ec3def5c</t>
  </si>
  <si>
    <t>0b582063-4916-4a50-9768-0188307c304c</t>
  </si>
  <si>
    <t>5b7167c0-ad86-4a6b-88ce-7d3584754323</t>
  </si>
  <si>
    <t>897778c2-bf75-4cac-a904-5131e23b9f8a</t>
  </si>
  <si>
    <t>f08efb46-e5d4-4b9c-bde6-d1cb3c45b20e</t>
  </si>
  <si>
    <t>d51f7efb-11a1-40db-b19d-56d9dab85a00</t>
  </si>
  <si>
    <t>a09b16a2-0a48-4ca9-93ee-18b51ab19540</t>
  </si>
  <si>
    <t>88ea43f8-1712-42e8-b599-c8878fe82498</t>
  </si>
  <si>
    <t>abb52610-86dc-41e4-9757-4349f78e9fef</t>
  </si>
  <si>
    <t>f755d47a-7fad-437c-a8f3-277e07f72785</t>
  </si>
  <si>
    <t>1b0f5298-f37e-4b7f-9df8-965abd672a62</t>
  </si>
  <si>
    <t>312b339e-494d-41e2-af88-4265455fb0e5</t>
  </si>
  <si>
    <t>78653707-95e3-4b17-b128-c0827b3d6daa</t>
  </si>
  <si>
    <t>573eb1f2-36f4-453c-a340-bd4858351eb4</t>
  </si>
  <si>
    <t>e92e0b33-f932-4a87-8659-b40fd6244bb3</t>
  </si>
  <si>
    <t>0bc00b97-01b2-4d63-94a6-23ff24b0549c</t>
  </si>
  <si>
    <t>9b84e502-a7d0-4dc6-a1a0-95e69eaf0b6f</t>
  </si>
  <si>
    <t>b29bfcaa-e1ff-4bce-9248-2e12c34bb8c6</t>
  </si>
  <si>
    <t>0efa5c95-8e7d-4fb7-b675-a226699596e5</t>
  </si>
  <si>
    <t>2ad82053-07f0-455b-b5af-7ce1e784fd28</t>
  </si>
  <si>
    <t>96946437-6dfe-49a5-8810-e8d652ae3fcb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</si>
</sst>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color rgb="FF000000"/>
      <name val="Arial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164" fontId="2" fillId="0" borderId="4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5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13"/>
  <sheetViews>
    <sheetView tabSelected="1" workbookViewId="0"/>
  </sheetViews>
  <sheetFormatPr defaultColWidth="12.5703125" defaultRowHeight="15" customHeight="1" x14ac:dyDescent="0.2"/>
  <cols>
    <col min="1" max="1" width="77.42578125" customWidth="1"/>
  </cols>
  <sheetData>
    <row r="1" spans="1:5" ht="15.75" customHeight="1" x14ac:dyDescent="0.2">
      <c r="A1" s="1" t="s">
        <v>0</v>
      </c>
      <c r="B1" s="1"/>
    </row>
    <row r="2" spans="1:5" ht="15.75" customHeight="1" x14ac:dyDescent="0.2">
      <c r="A2" s="2" t="s">
        <v>1</v>
      </c>
      <c r="B2" s="1"/>
    </row>
    <row r="3" spans="1:5" ht="15.75" customHeight="1" x14ac:dyDescent="0.2">
      <c r="A3" s="1"/>
    </row>
    <row r="4" spans="1:5" ht="12.75" x14ac:dyDescent="0.2">
      <c r="A4" s="3" t="s">
        <v>2</v>
      </c>
      <c r="B4" s="4" t="s">
        <v>3</v>
      </c>
      <c r="C4" s="5" t="s">
        <v>4</v>
      </c>
      <c r="D4" s="5" t="s">
        <v>5</v>
      </c>
      <c r="E4" s="6" t="s">
        <v>6</v>
      </c>
    </row>
    <row r="5" spans="1:5" ht="25.5" x14ac:dyDescent="0.2">
      <c r="A5" s="7" t="s">
        <v>7</v>
      </c>
      <c r="B5" s="8">
        <f t="shared" ref="B5:B9" si="0">SUM(C5:E5)</f>
        <v>3326.1117957308625</v>
      </c>
      <c r="C5" s="9">
        <v>778.25367301117956</v>
      </c>
      <c r="D5" s="9">
        <v>1303.8805475002866</v>
      </c>
      <c r="E5" s="10">
        <v>1243.9775752193966</v>
      </c>
    </row>
    <row r="6" spans="1:5" ht="25.5" x14ac:dyDescent="0.2">
      <c r="A6" s="7" t="s">
        <v>8</v>
      </c>
      <c r="B6" s="8">
        <f t="shared" si="0"/>
        <v>3326.1117957308625</v>
      </c>
      <c r="C6" s="9">
        <v>778.25367301117956</v>
      </c>
      <c r="D6" s="9">
        <v>1303.8805475002866</v>
      </c>
      <c r="E6" s="10">
        <v>1243.9775752193966</v>
      </c>
    </row>
    <row r="7" spans="1:5" ht="25.5" x14ac:dyDescent="0.2">
      <c r="A7" s="7" t="s">
        <v>9</v>
      </c>
      <c r="B7" s="8">
        <f t="shared" si="0"/>
        <v>1313.2193576757347</v>
      </c>
      <c r="C7" s="9">
        <v>313.07580112197945</v>
      </c>
      <c r="D7" s="9">
        <v>546.76991522071319</v>
      </c>
      <c r="E7" s="10">
        <v>453.37364133304209</v>
      </c>
    </row>
    <row r="8" spans="1:5" ht="25.5" x14ac:dyDescent="0.2">
      <c r="A8" s="7" t="s">
        <v>10</v>
      </c>
      <c r="B8" s="8">
        <f t="shared" si="0"/>
        <v>207.64999999999964</v>
      </c>
      <c r="C8" s="9">
        <v>14</v>
      </c>
      <c r="D8" s="9">
        <v>79.383333333333198</v>
      </c>
      <c r="E8" s="10">
        <v>114.26666666666645</v>
      </c>
    </row>
    <row r="9" spans="1:5" ht="12.75" x14ac:dyDescent="0.2">
      <c r="A9" s="7" t="s">
        <v>11</v>
      </c>
      <c r="B9" s="11">
        <f t="shared" si="0"/>
        <v>1129</v>
      </c>
      <c r="C9" s="12">
        <v>258</v>
      </c>
      <c r="D9" s="12">
        <v>378</v>
      </c>
      <c r="E9" s="13">
        <v>493</v>
      </c>
    </row>
    <row r="10" spans="1:5" ht="12.75" x14ac:dyDescent="0.2">
      <c r="A10" s="7" t="s">
        <v>12</v>
      </c>
      <c r="B10" s="8" t="s">
        <v>13</v>
      </c>
      <c r="C10" s="14" t="s">
        <v>13</v>
      </c>
      <c r="D10" s="14" t="s">
        <v>13</v>
      </c>
      <c r="E10" s="15" t="s">
        <v>13</v>
      </c>
    </row>
    <row r="11" spans="1:5" ht="12.75" x14ac:dyDescent="0.2">
      <c r="A11" s="7" t="s">
        <v>14</v>
      </c>
      <c r="B11" s="8" t="s">
        <v>13</v>
      </c>
      <c r="C11" s="14" t="s">
        <v>13</v>
      </c>
      <c r="D11" s="14" t="s">
        <v>13</v>
      </c>
      <c r="E11" s="15" t="s">
        <v>13</v>
      </c>
    </row>
    <row r="12" spans="1:5" ht="25.5" x14ac:dyDescent="0.2">
      <c r="A12" s="7" t="s">
        <v>15</v>
      </c>
      <c r="B12" s="8" t="s">
        <v>13</v>
      </c>
      <c r="C12" s="14" t="s">
        <v>13</v>
      </c>
      <c r="D12" s="14" t="s">
        <v>13</v>
      </c>
      <c r="E12" s="15" t="s">
        <v>13</v>
      </c>
    </row>
    <row r="13" spans="1:5" ht="12.75" x14ac:dyDescent="0.2">
      <c r="A13" s="7" t="s">
        <v>16</v>
      </c>
      <c r="B13" s="16" t="s">
        <v>13</v>
      </c>
      <c r="C13" s="17" t="s">
        <v>13</v>
      </c>
      <c r="D13" s="17" t="s">
        <v>13</v>
      </c>
      <c r="E13" s="18" t="s">
        <v>13</v>
      </c>
    </row>
  </sheetData>
  <pageMargins left="0.25" right="0.25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U13"/>
  <sheetViews>
    <sheetView workbookViewId="0"/>
  </sheetViews>
  <sheetFormatPr defaultColWidth="12.5703125" defaultRowHeight="15" customHeight="1" x14ac:dyDescent="0.2"/>
  <cols>
    <col min="1" max="1" width="77.42578125" customWidth="1"/>
  </cols>
  <sheetData>
    <row r="1" spans="1:21" ht="15.75" customHeight="1" x14ac:dyDescent="0.2">
      <c r="A1" s="1" t="s">
        <v>0</v>
      </c>
      <c r="B1" s="1"/>
    </row>
    <row r="2" spans="1:21" ht="15.75" customHeight="1" x14ac:dyDescent="0.2">
      <c r="A2" s="2" t="s">
        <v>1</v>
      </c>
      <c r="B2" s="1"/>
    </row>
    <row r="3" spans="1:21" ht="15.75" customHeight="1" x14ac:dyDescent="0.2">
      <c r="A3" s="1"/>
      <c r="B3" s="1"/>
    </row>
    <row r="4" spans="1:21" ht="12.75" x14ac:dyDescent="0.2">
      <c r="A4" s="3" t="s">
        <v>2</v>
      </c>
      <c r="B4" s="19" t="s">
        <v>3</v>
      </c>
      <c r="C4" s="19" t="s">
        <v>17</v>
      </c>
      <c r="D4" s="19" t="s">
        <v>18</v>
      </c>
      <c r="E4" s="19" t="s">
        <v>19</v>
      </c>
      <c r="F4" s="19" t="s">
        <v>20</v>
      </c>
      <c r="G4" s="19" t="s">
        <v>21</v>
      </c>
      <c r="H4" s="19" t="s">
        <v>22</v>
      </c>
      <c r="I4" s="19" t="s">
        <v>23</v>
      </c>
      <c r="J4" s="19" t="s">
        <v>24</v>
      </c>
      <c r="K4" s="19" t="s">
        <v>25</v>
      </c>
      <c r="L4" s="19" t="s">
        <v>26</v>
      </c>
      <c r="M4" s="19" t="s">
        <v>27</v>
      </c>
      <c r="N4" s="19" t="s">
        <v>28</v>
      </c>
      <c r="O4" s="19" t="s">
        <v>29</v>
      </c>
      <c r="P4" s="19" t="s">
        <v>30</v>
      </c>
      <c r="Q4" s="19" t="s">
        <v>31</v>
      </c>
      <c r="R4" s="19" t="s">
        <v>32</v>
      </c>
      <c r="S4" s="19" t="s">
        <v>33</v>
      </c>
      <c r="T4" s="19" t="s">
        <v>34</v>
      </c>
      <c r="U4" s="19" t="s">
        <v>35</v>
      </c>
    </row>
    <row r="5" spans="1:21" ht="25.5" x14ac:dyDescent="0.2">
      <c r="A5" s="7" t="s">
        <v>36</v>
      </c>
      <c r="B5" s="20">
        <f t="shared" ref="B5:B9" si="0">SUM(C5:U5)</f>
        <v>3326.1117957308606</v>
      </c>
      <c r="C5" s="20">
        <v>324.68784143716306</v>
      </c>
      <c r="D5" s="20">
        <v>195.7684139431768</v>
      </c>
      <c r="E5" s="20">
        <v>69.678649102086254</v>
      </c>
      <c r="F5" s="20">
        <v>187.13223861466031</v>
      </c>
      <c r="G5" s="20">
        <v>58.230199297871359</v>
      </c>
      <c r="H5" s="20">
        <v>212.22108819150907</v>
      </c>
      <c r="I5" s="20">
        <v>179.46998929343121</v>
      </c>
      <c r="J5" s="20">
        <v>43.46485947578968</v>
      </c>
      <c r="K5" s="20">
        <v>24.110621953469899</v>
      </c>
      <c r="L5" s="20">
        <v>233.35789485083529</v>
      </c>
      <c r="M5" s="20">
        <v>276.51968867278953</v>
      </c>
      <c r="N5" s="20">
        <v>181.01300924833149</v>
      </c>
      <c r="O5" s="20">
        <v>122.21822929919081</v>
      </c>
      <c r="P5" s="20">
        <v>229.98945858873967</v>
      </c>
      <c r="Q5" s="20">
        <v>10.118110237749431</v>
      </c>
      <c r="R5" s="20">
        <v>252.83887247927078</v>
      </c>
      <c r="S5" s="20">
        <v>169.07610789858398</v>
      </c>
      <c r="T5" s="20">
        <v>313.85224286397306</v>
      </c>
      <c r="U5" s="20">
        <v>242.36428028223986</v>
      </c>
    </row>
    <row r="6" spans="1:21" ht="25.5" x14ac:dyDescent="0.2">
      <c r="A6" s="7" t="s">
        <v>37</v>
      </c>
      <c r="B6" s="20">
        <f t="shared" si="0"/>
        <v>3326.1117957308606</v>
      </c>
      <c r="C6" s="20">
        <v>324.68784143716306</v>
      </c>
      <c r="D6" s="20">
        <v>195.7684139431768</v>
      </c>
      <c r="E6" s="20">
        <v>69.678649102086254</v>
      </c>
      <c r="F6" s="20">
        <v>187.13223861466031</v>
      </c>
      <c r="G6" s="20">
        <v>58.230199297871359</v>
      </c>
      <c r="H6" s="20">
        <v>212.22108819150907</v>
      </c>
      <c r="I6" s="20">
        <v>179.46998929343121</v>
      </c>
      <c r="J6" s="20">
        <v>43.46485947578968</v>
      </c>
      <c r="K6" s="20">
        <v>24.110621953469899</v>
      </c>
      <c r="L6" s="20">
        <v>233.35789485083529</v>
      </c>
      <c r="M6" s="20">
        <v>276.51968867278953</v>
      </c>
      <c r="N6" s="20">
        <v>181.01300924833149</v>
      </c>
      <c r="O6" s="20">
        <v>122.21822929919081</v>
      </c>
      <c r="P6" s="20">
        <v>229.98945858873967</v>
      </c>
      <c r="Q6" s="20">
        <v>10.118110237749431</v>
      </c>
      <c r="R6" s="20">
        <v>252.83887247927078</v>
      </c>
      <c r="S6" s="20">
        <v>169.07610789858398</v>
      </c>
      <c r="T6" s="20">
        <v>313.85224286397306</v>
      </c>
      <c r="U6" s="20">
        <v>242.36428028223986</v>
      </c>
    </row>
    <row r="7" spans="1:21" ht="38.25" x14ac:dyDescent="0.2">
      <c r="A7" s="7" t="s">
        <v>38</v>
      </c>
      <c r="B7" s="20">
        <f t="shared" si="0"/>
        <v>1313.219357675735</v>
      </c>
      <c r="C7" s="20">
        <v>119.80623916577329</v>
      </c>
      <c r="D7" s="20">
        <v>87.826744116238515</v>
      </c>
      <c r="E7" s="20">
        <v>26.882837162715166</v>
      </c>
      <c r="F7" s="20">
        <v>73.398669128658142</v>
      </c>
      <c r="G7" s="20">
        <v>18.226753555707823</v>
      </c>
      <c r="H7" s="20">
        <v>99.34304827880672</v>
      </c>
      <c r="I7" s="20">
        <v>50.018104997854493</v>
      </c>
      <c r="J7" s="20">
        <v>14.426246774976295</v>
      </c>
      <c r="K7" s="20">
        <v>2.0086134080915139</v>
      </c>
      <c r="L7" s="20">
        <v>90.053467616171631</v>
      </c>
      <c r="M7" s="20">
        <v>97.568276121771248</v>
      </c>
      <c r="N7" s="20">
        <v>69.938284965749233</v>
      </c>
      <c r="O7" s="20">
        <v>55.679836765141893</v>
      </c>
      <c r="P7" s="20">
        <v>106.25387379105801</v>
      </c>
      <c r="Q7" s="20">
        <v>6.6715303037994804</v>
      </c>
      <c r="R7" s="20">
        <v>101.85239351754672</v>
      </c>
      <c r="S7" s="20">
        <v>47.776623123488385</v>
      </c>
      <c r="T7" s="20">
        <v>148.41635812936661</v>
      </c>
      <c r="U7" s="20">
        <v>97.071456752819685</v>
      </c>
    </row>
    <row r="8" spans="1:21" ht="38.25" x14ac:dyDescent="0.2">
      <c r="A8" s="7" t="s">
        <v>39</v>
      </c>
      <c r="B8" s="20">
        <f t="shared" si="0"/>
        <v>207.64999999999972</v>
      </c>
      <c r="C8" s="20">
        <v>19.266666666666648</v>
      </c>
      <c r="D8" s="20">
        <v>15.04999999999999</v>
      </c>
      <c r="E8" s="20">
        <v>5.0999999999999943</v>
      </c>
      <c r="F8" s="20">
        <v>13.566666666666649</v>
      </c>
      <c r="G8" s="20">
        <v>2.1999999999999971</v>
      </c>
      <c r="H8" s="20">
        <v>6.6333333333333249</v>
      </c>
      <c r="I8" s="20">
        <v>9.7666666666666515</v>
      </c>
      <c r="J8" s="20">
        <v>2.3999999999999946</v>
      </c>
      <c r="K8" s="20">
        <v>1.0999999999999965</v>
      </c>
      <c r="L8" s="20">
        <v>12.91666666666665</v>
      </c>
      <c r="M8" s="20">
        <v>19.499999999999982</v>
      </c>
      <c r="N8" s="20">
        <v>14.499999999999977</v>
      </c>
      <c r="O8" s="20">
        <v>7.0666666666666584</v>
      </c>
      <c r="P8" s="20">
        <v>19.199999999999974</v>
      </c>
      <c r="Q8" s="20">
        <v>2.833333333333329</v>
      </c>
      <c r="R8" s="20">
        <v>16.033333333333314</v>
      </c>
      <c r="S8" s="20">
        <v>7.4333333333333265</v>
      </c>
      <c r="T8" s="20">
        <v>17.816666666666642</v>
      </c>
      <c r="U8" s="20">
        <v>15.266666666666632</v>
      </c>
    </row>
    <row r="9" spans="1:21" ht="12.75" x14ac:dyDescent="0.2">
      <c r="A9" s="7" t="s">
        <v>40</v>
      </c>
      <c r="B9" s="21">
        <f t="shared" si="0"/>
        <v>1129</v>
      </c>
      <c r="C9" s="21">
        <v>99</v>
      </c>
      <c r="D9" s="21">
        <v>65</v>
      </c>
      <c r="E9" s="21">
        <v>43</v>
      </c>
      <c r="F9" s="21">
        <v>83</v>
      </c>
      <c r="G9" s="21">
        <v>22</v>
      </c>
      <c r="H9" s="21">
        <v>73</v>
      </c>
      <c r="I9" s="21">
        <v>47</v>
      </c>
      <c r="J9" s="21">
        <v>15</v>
      </c>
      <c r="K9" s="21">
        <v>5</v>
      </c>
      <c r="L9" s="21">
        <v>70</v>
      </c>
      <c r="M9" s="21">
        <v>87</v>
      </c>
      <c r="N9" s="21">
        <v>57</v>
      </c>
      <c r="O9" s="21">
        <v>39</v>
      </c>
      <c r="P9" s="21">
        <v>96</v>
      </c>
      <c r="Q9" s="21">
        <v>3</v>
      </c>
      <c r="R9" s="21">
        <v>93</v>
      </c>
      <c r="S9" s="21">
        <v>39</v>
      </c>
      <c r="T9" s="21">
        <v>112</v>
      </c>
      <c r="U9" s="21">
        <v>81</v>
      </c>
    </row>
    <row r="10" spans="1:21" ht="12.75" x14ac:dyDescent="0.2">
      <c r="A10" s="7" t="s">
        <v>12</v>
      </c>
      <c r="B10" s="22" t="s">
        <v>13</v>
      </c>
      <c r="C10" s="22" t="s">
        <v>13</v>
      </c>
      <c r="D10" s="22" t="s">
        <v>13</v>
      </c>
      <c r="E10" s="22" t="s">
        <v>13</v>
      </c>
      <c r="F10" s="22" t="s">
        <v>13</v>
      </c>
      <c r="G10" s="22" t="s">
        <v>13</v>
      </c>
      <c r="H10" s="22" t="s">
        <v>13</v>
      </c>
      <c r="I10" s="22" t="s">
        <v>13</v>
      </c>
      <c r="J10" s="22" t="s">
        <v>13</v>
      </c>
      <c r="K10" s="22" t="s">
        <v>13</v>
      </c>
      <c r="L10" s="22" t="s">
        <v>13</v>
      </c>
      <c r="M10" s="22" t="s">
        <v>13</v>
      </c>
      <c r="N10" s="22" t="s">
        <v>13</v>
      </c>
      <c r="O10" s="22" t="s">
        <v>13</v>
      </c>
      <c r="P10" s="22" t="s">
        <v>13</v>
      </c>
      <c r="Q10" s="22" t="s">
        <v>13</v>
      </c>
      <c r="R10" s="22" t="s">
        <v>13</v>
      </c>
      <c r="S10" s="22" t="s">
        <v>13</v>
      </c>
      <c r="T10" s="22" t="s">
        <v>13</v>
      </c>
      <c r="U10" s="22" t="s">
        <v>13</v>
      </c>
    </row>
    <row r="11" spans="1:21" ht="12.75" x14ac:dyDescent="0.2">
      <c r="A11" s="7" t="s">
        <v>14</v>
      </c>
      <c r="B11" s="22" t="s">
        <v>13</v>
      </c>
      <c r="C11" s="22" t="s">
        <v>13</v>
      </c>
      <c r="D11" s="22" t="s">
        <v>13</v>
      </c>
      <c r="E11" s="22" t="s">
        <v>13</v>
      </c>
      <c r="F11" s="22" t="s">
        <v>13</v>
      </c>
      <c r="G11" s="22" t="s">
        <v>13</v>
      </c>
      <c r="H11" s="22" t="s">
        <v>13</v>
      </c>
      <c r="I11" s="22" t="s">
        <v>13</v>
      </c>
      <c r="J11" s="22" t="s">
        <v>13</v>
      </c>
      <c r="K11" s="22" t="s">
        <v>13</v>
      </c>
      <c r="L11" s="22" t="s">
        <v>13</v>
      </c>
      <c r="M11" s="22" t="s">
        <v>13</v>
      </c>
      <c r="N11" s="22" t="s">
        <v>13</v>
      </c>
      <c r="O11" s="22" t="s">
        <v>13</v>
      </c>
      <c r="P11" s="22" t="s">
        <v>13</v>
      </c>
      <c r="Q11" s="22" t="s">
        <v>13</v>
      </c>
      <c r="R11" s="22" t="s">
        <v>13</v>
      </c>
      <c r="S11" s="22" t="s">
        <v>13</v>
      </c>
      <c r="T11" s="22" t="s">
        <v>13</v>
      </c>
      <c r="U11" s="22" t="s">
        <v>13</v>
      </c>
    </row>
    <row r="12" spans="1:21" ht="12.75" x14ac:dyDescent="0.2">
      <c r="A12" s="23" t="s">
        <v>15</v>
      </c>
      <c r="B12" s="22" t="s">
        <v>13</v>
      </c>
      <c r="C12" s="22" t="s">
        <v>13</v>
      </c>
      <c r="D12" s="22" t="s">
        <v>13</v>
      </c>
      <c r="E12" s="22" t="s">
        <v>13</v>
      </c>
      <c r="F12" s="22" t="s">
        <v>13</v>
      </c>
      <c r="G12" s="22" t="s">
        <v>13</v>
      </c>
      <c r="H12" s="22" t="s">
        <v>13</v>
      </c>
      <c r="I12" s="22" t="s">
        <v>13</v>
      </c>
      <c r="J12" s="22" t="s">
        <v>13</v>
      </c>
      <c r="K12" s="22" t="s">
        <v>13</v>
      </c>
      <c r="L12" s="22" t="s">
        <v>13</v>
      </c>
      <c r="M12" s="22" t="s">
        <v>13</v>
      </c>
      <c r="N12" s="22" t="s">
        <v>13</v>
      </c>
      <c r="O12" s="22" t="s">
        <v>13</v>
      </c>
      <c r="P12" s="22" t="s">
        <v>13</v>
      </c>
      <c r="Q12" s="22" t="s">
        <v>13</v>
      </c>
      <c r="R12" s="22" t="s">
        <v>13</v>
      </c>
      <c r="S12" s="22" t="s">
        <v>13</v>
      </c>
      <c r="T12" s="22" t="s">
        <v>13</v>
      </c>
      <c r="U12" s="22" t="s">
        <v>13</v>
      </c>
    </row>
    <row r="13" spans="1:21" ht="12.75" x14ac:dyDescent="0.2">
      <c r="A13" s="23" t="s">
        <v>16</v>
      </c>
      <c r="B13" s="22" t="s">
        <v>13</v>
      </c>
      <c r="C13" s="22" t="s">
        <v>13</v>
      </c>
      <c r="D13" s="22" t="s">
        <v>13</v>
      </c>
      <c r="E13" s="22" t="s">
        <v>13</v>
      </c>
      <c r="F13" s="22" t="s">
        <v>13</v>
      </c>
      <c r="G13" s="22" t="s">
        <v>13</v>
      </c>
      <c r="H13" s="22" t="s">
        <v>13</v>
      </c>
      <c r="I13" s="22" t="s">
        <v>13</v>
      </c>
      <c r="J13" s="22" t="s">
        <v>13</v>
      </c>
      <c r="K13" s="22" t="s">
        <v>13</v>
      </c>
      <c r="L13" s="22" t="s">
        <v>13</v>
      </c>
      <c r="M13" s="22" t="s">
        <v>13</v>
      </c>
      <c r="N13" s="22" t="s">
        <v>13</v>
      </c>
      <c r="O13" s="22" t="s">
        <v>13</v>
      </c>
      <c r="P13" s="22" t="s">
        <v>13</v>
      </c>
      <c r="Q13" s="22" t="s">
        <v>13</v>
      </c>
      <c r="R13" s="22" t="s">
        <v>13</v>
      </c>
      <c r="S13" s="22" t="s">
        <v>13</v>
      </c>
      <c r="T13" s="22" t="s">
        <v>13</v>
      </c>
      <c r="U13" s="22" t="s">
        <v>13</v>
      </c>
    </row>
  </sheetData>
  <pageMargins left="0.25" right="0.25" top="0.75" bottom="0.75" header="0" footer="0"/>
  <pageSetup orientation="landscape"/>
  <colBreaks count="1" manualBreakCount="1">
    <brk id="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G757"/>
  <sheetViews>
    <sheetView workbookViewId="0"/>
  </sheetViews>
  <sheetFormatPr defaultColWidth="12.5703125" defaultRowHeight="15" customHeight="1" x14ac:dyDescent="0.2"/>
  <cols>
    <col min="1" max="1" width="20.85546875" customWidth="1"/>
    <col min="2" max="2" width="32.85546875" customWidth="1"/>
  </cols>
  <sheetData>
    <row r="1" spans="1:7" ht="15.75" customHeight="1" x14ac:dyDescent="0.2">
      <c r="A1" s="1" t="s">
        <v>0</v>
      </c>
      <c r="B1" s="1"/>
    </row>
    <row r="2" spans="1:7" ht="15.75" customHeight="1" x14ac:dyDescent="0.2">
      <c r="A2" s="2" t="s">
        <v>1</v>
      </c>
      <c r="B2" s="1"/>
    </row>
    <row r="3" spans="1:7" ht="15.75" customHeight="1" x14ac:dyDescent="0.2">
      <c r="A3" s="1"/>
      <c r="B3" s="1"/>
    </row>
    <row r="4" spans="1:7" ht="51" x14ac:dyDescent="0.2">
      <c r="A4" s="24" t="s">
        <v>41</v>
      </c>
      <c r="B4" s="19" t="s">
        <v>42</v>
      </c>
      <c r="C4" s="19" t="s">
        <v>43</v>
      </c>
      <c r="D4" s="22"/>
      <c r="E4" s="22"/>
      <c r="F4" s="25"/>
      <c r="G4" s="25"/>
    </row>
    <row r="5" spans="1:7" ht="15.75" customHeight="1" x14ac:dyDescent="0.2">
      <c r="A5" s="26">
        <v>2</v>
      </c>
      <c r="B5" s="27" t="s">
        <v>44</v>
      </c>
      <c r="C5" s="26" t="s">
        <v>45</v>
      </c>
      <c r="E5" s="23"/>
      <c r="F5" s="28"/>
      <c r="G5" s="23"/>
    </row>
    <row r="6" spans="1:7" ht="15.75" customHeight="1" x14ac:dyDescent="0.2">
      <c r="A6" s="26">
        <v>2</v>
      </c>
      <c r="B6" s="27" t="s">
        <v>46</v>
      </c>
      <c r="C6" s="26" t="s">
        <v>47</v>
      </c>
      <c r="F6" s="28"/>
    </row>
    <row r="7" spans="1:7" ht="15.75" customHeight="1" x14ac:dyDescent="0.2">
      <c r="A7" s="26">
        <v>2</v>
      </c>
      <c r="B7" s="27" t="s">
        <v>48</v>
      </c>
      <c r="C7" s="26" t="s">
        <v>49</v>
      </c>
      <c r="E7" s="27"/>
      <c r="F7" s="28"/>
    </row>
    <row r="8" spans="1:7" ht="15.75" customHeight="1" x14ac:dyDescent="0.2">
      <c r="A8" s="26">
        <v>2</v>
      </c>
      <c r="B8" s="27" t="s">
        <v>50</v>
      </c>
      <c r="C8" s="26" t="s">
        <v>45</v>
      </c>
      <c r="E8" s="27"/>
      <c r="F8" s="28"/>
    </row>
    <row r="9" spans="1:7" ht="15.75" customHeight="1" x14ac:dyDescent="0.2">
      <c r="A9" s="26">
        <v>2</v>
      </c>
      <c r="B9" s="27" t="s">
        <v>51</v>
      </c>
      <c r="C9" s="26" t="s">
        <v>52</v>
      </c>
      <c r="E9" s="27"/>
      <c r="F9" s="28"/>
    </row>
    <row r="10" spans="1:7" ht="15.75" customHeight="1" x14ac:dyDescent="0.2">
      <c r="A10" s="26">
        <v>2</v>
      </c>
      <c r="B10" s="27" t="s">
        <v>53</v>
      </c>
      <c r="C10" s="26" t="s">
        <v>47</v>
      </c>
      <c r="E10" s="27"/>
      <c r="F10" s="28"/>
    </row>
    <row r="11" spans="1:7" ht="15.75" customHeight="1" x14ac:dyDescent="0.2">
      <c r="A11" s="26">
        <v>2</v>
      </c>
      <c r="B11" s="27" t="s">
        <v>54</v>
      </c>
      <c r="C11" s="26" t="s">
        <v>49</v>
      </c>
      <c r="E11" s="27"/>
      <c r="F11" s="27"/>
      <c r="G11" s="29"/>
    </row>
    <row r="12" spans="1:7" ht="15.75" customHeight="1" x14ac:dyDescent="0.2">
      <c r="A12" s="26">
        <v>1</v>
      </c>
      <c r="B12" s="27" t="s">
        <v>55</v>
      </c>
      <c r="C12" s="26" t="s">
        <v>56</v>
      </c>
      <c r="E12" s="27"/>
      <c r="F12" s="27"/>
      <c r="G12" s="29"/>
    </row>
    <row r="13" spans="1:7" ht="15.75" customHeight="1" x14ac:dyDescent="0.2">
      <c r="A13" s="26">
        <v>1</v>
      </c>
      <c r="B13" s="27" t="s">
        <v>57</v>
      </c>
      <c r="C13" s="26" t="s">
        <v>47</v>
      </c>
      <c r="E13" s="27"/>
      <c r="F13" s="27"/>
      <c r="G13" s="29"/>
    </row>
    <row r="14" spans="1:7" ht="15.75" customHeight="1" x14ac:dyDescent="0.2">
      <c r="A14" s="26">
        <v>1</v>
      </c>
      <c r="B14" s="27" t="s">
        <v>58</v>
      </c>
      <c r="C14" s="26" t="s">
        <v>47</v>
      </c>
      <c r="E14" s="27"/>
      <c r="F14" s="27"/>
      <c r="G14" s="29"/>
    </row>
    <row r="15" spans="1:7" ht="15.75" customHeight="1" x14ac:dyDescent="0.2">
      <c r="A15" s="26">
        <v>2</v>
      </c>
      <c r="B15" s="27" t="s">
        <v>59</v>
      </c>
      <c r="C15" s="26" t="s">
        <v>45</v>
      </c>
      <c r="E15" s="27"/>
      <c r="F15" s="27"/>
      <c r="G15" s="29"/>
    </row>
    <row r="16" spans="1:7" ht="15.75" customHeight="1" x14ac:dyDescent="0.2">
      <c r="A16" s="26">
        <v>1</v>
      </c>
      <c r="B16" s="27" t="s">
        <v>60</v>
      </c>
      <c r="C16" s="26" t="s">
        <v>56</v>
      </c>
      <c r="E16" s="27"/>
      <c r="F16" s="27"/>
      <c r="G16" s="29"/>
    </row>
    <row r="17" spans="1:7" ht="15.75" customHeight="1" x14ac:dyDescent="0.2">
      <c r="A17" s="26">
        <v>2</v>
      </c>
      <c r="B17" s="27" t="s">
        <v>61</v>
      </c>
      <c r="C17" s="26" t="s">
        <v>52</v>
      </c>
      <c r="E17" s="27"/>
      <c r="F17" s="27"/>
      <c r="G17" s="29"/>
    </row>
    <row r="18" spans="1:7" ht="15.75" customHeight="1" x14ac:dyDescent="0.2">
      <c r="A18" s="26">
        <v>2</v>
      </c>
      <c r="B18" s="27" t="s">
        <v>62</v>
      </c>
      <c r="C18" s="26" t="s">
        <v>52</v>
      </c>
      <c r="E18" s="27"/>
      <c r="F18" s="27"/>
      <c r="G18" s="29"/>
    </row>
    <row r="19" spans="1:7" ht="15.75" customHeight="1" x14ac:dyDescent="0.2">
      <c r="A19" s="26">
        <v>2</v>
      </c>
      <c r="B19" s="27" t="s">
        <v>63</v>
      </c>
      <c r="C19" s="26" t="s">
        <v>47</v>
      </c>
      <c r="E19" s="27"/>
      <c r="F19" s="27"/>
      <c r="G19" s="29"/>
    </row>
    <row r="20" spans="1:7" ht="15.75" customHeight="1" x14ac:dyDescent="0.2">
      <c r="A20" s="26">
        <v>2</v>
      </c>
      <c r="B20" s="27" t="s">
        <v>64</v>
      </c>
      <c r="C20" s="26" t="s">
        <v>45</v>
      </c>
      <c r="E20" s="27"/>
      <c r="F20" s="27"/>
      <c r="G20" s="29"/>
    </row>
    <row r="21" spans="1:7" ht="15.75" customHeight="1" x14ac:dyDescent="0.2">
      <c r="A21" s="26">
        <v>2</v>
      </c>
      <c r="B21" s="27" t="s">
        <v>65</v>
      </c>
      <c r="C21" s="26" t="s">
        <v>52</v>
      </c>
      <c r="E21" s="27"/>
      <c r="F21" s="27"/>
      <c r="G21" s="29"/>
    </row>
    <row r="22" spans="1:7" ht="15.75" customHeight="1" x14ac:dyDescent="0.2">
      <c r="A22" s="26">
        <v>2</v>
      </c>
      <c r="B22" s="27" t="s">
        <v>66</v>
      </c>
      <c r="C22" s="26" t="s">
        <v>45</v>
      </c>
      <c r="E22" s="27"/>
      <c r="F22" s="27"/>
      <c r="G22" s="29"/>
    </row>
    <row r="23" spans="1:7" ht="15.75" customHeight="1" x14ac:dyDescent="0.2">
      <c r="A23" s="26">
        <v>1</v>
      </c>
      <c r="B23" s="27" t="s">
        <v>67</v>
      </c>
      <c r="C23" s="26" t="s">
        <v>52</v>
      </c>
      <c r="E23" s="27"/>
      <c r="F23" s="27"/>
      <c r="G23" s="29"/>
    </row>
    <row r="24" spans="1:7" ht="15.75" customHeight="1" x14ac:dyDescent="0.2">
      <c r="A24" s="26">
        <v>1</v>
      </c>
      <c r="B24" s="27" t="s">
        <v>68</v>
      </c>
      <c r="C24" s="26" t="s">
        <v>45</v>
      </c>
      <c r="E24" s="27"/>
      <c r="F24" s="27"/>
      <c r="G24" s="29"/>
    </row>
    <row r="25" spans="1:7" ht="15.75" customHeight="1" x14ac:dyDescent="0.2">
      <c r="A25" s="26">
        <v>2</v>
      </c>
      <c r="B25" s="27" t="s">
        <v>69</v>
      </c>
      <c r="C25" s="26" t="s">
        <v>45</v>
      </c>
      <c r="E25" s="27"/>
      <c r="F25" s="27"/>
      <c r="G25" s="29"/>
    </row>
    <row r="26" spans="1:7" ht="15.75" customHeight="1" x14ac:dyDescent="0.2">
      <c r="A26" s="26">
        <v>2</v>
      </c>
      <c r="B26" s="27" t="s">
        <v>70</v>
      </c>
      <c r="C26" s="26" t="s">
        <v>71</v>
      </c>
      <c r="E26" s="27"/>
      <c r="F26" s="27"/>
      <c r="G26" s="29"/>
    </row>
    <row r="27" spans="1:7" ht="15.75" customHeight="1" x14ac:dyDescent="0.2">
      <c r="A27" s="26">
        <v>2</v>
      </c>
      <c r="B27" s="27" t="s">
        <v>72</v>
      </c>
      <c r="C27" s="26" t="s">
        <v>49</v>
      </c>
      <c r="E27" s="27"/>
      <c r="F27" s="27"/>
      <c r="G27" s="29"/>
    </row>
    <row r="28" spans="1:7" ht="15.75" customHeight="1" x14ac:dyDescent="0.2">
      <c r="A28" s="26">
        <v>1</v>
      </c>
      <c r="B28" s="27" t="s">
        <v>73</v>
      </c>
      <c r="C28" s="26" t="s">
        <v>56</v>
      </c>
      <c r="E28" s="27"/>
      <c r="F28" s="27"/>
      <c r="G28" s="29"/>
    </row>
    <row r="29" spans="1:7" ht="15.75" customHeight="1" x14ac:dyDescent="0.2">
      <c r="A29" s="26">
        <v>2</v>
      </c>
      <c r="B29" s="27" t="s">
        <v>74</v>
      </c>
      <c r="C29" s="26" t="s">
        <v>71</v>
      </c>
      <c r="E29" s="27"/>
      <c r="F29" s="27"/>
      <c r="G29" s="29"/>
    </row>
    <row r="30" spans="1:7" ht="15.75" customHeight="1" x14ac:dyDescent="0.2">
      <c r="A30" s="26">
        <v>3</v>
      </c>
      <c r="B30" s="27" t="s">
        <v>75</v>
      </c>
      <c r="C30" s="26" t="s">
        <v>71</v>
      </c>
      <c r="E30" s="27"/>
      <c r="F30" s="27"/>
      <c r="G30" s="29"/>
    </row>
    <row r="31" spans="1:7" ht="15.75" customHeight="1" x14ac:dyDescent="0.2">
      <c r="A31" s="26">
        <v>3</v>
      </c>
      <c r="B31" s="27" t="s">
        <v>76</v>
      </c>
      <c r="C31" s="26" t="s">
        <v>77</v>
      </c>
      <c r="E31" s="27"/>
      <c r="F31" s="27"/>
      <c r="G31" s="29"/>
    </row>
    <row r="32" spans="1:7" ht="15.75" customHeight="1" x14ac:dyDescent="0.2">
      <c r="A32" s="26">
        <v>1</v>
      </c>
      <c r="B32" s="27" t="s">
        <v>78</v>
      </c>
      <c r="C32" s="26" t="s">
        <v>49</v>
      </c>
      <c r="E32" s="27"/>
      <c r="F32" s="27"/>
      <c r="G32" s="29"/>
    </row>
    <row r="33" spans="1:7" ht="15.75" customHeight="1" x14ac:dyDescent="0.2">
      <c r="A33" s="26">
        <v>2</v>
      </c>
      <c r="B33" s="27" t="s">
        <v>79</v>
      </c>
      <c r="C33" s="26" t="s">
        <v>47</v>
      </c>
      <c r="E33" s="27"/>
      <c r="F33" s="27"/>
      <c r="G33" s="29"/>
    </row>
    <row r="34" spans="1:7" ht="15.75" customHeight="1" x14ac:dyDescent="0.2">
      <c r="A34" s="26">
        <v>2</v>
      </c>
      <c r="B34" s="27" t="s">
        <v>80</v>
      </c>
      <c r="C34" s="26" t="s">
        <v>81</v>
      </c>
      <c r="E34" s="27"/>
      <c r="F34" s="27"/>
      <c r="G34" s="29"/>
    </row>
    <row r="35" spans="1:7" ht="15.75" customHeight="1" x14ac:dyDescent="0.2">
      <c r="A35" s="26">
        <v>1</v>
      </c>
      <c r="B35" s="27" t="s">
        <v>82</v>
      </c>
      <c r="C35" s="26" t="s">
        <v>49</v>
      </c>
      <c r="E35" s="27"/>
      <c r="F35" s="27"/>
      <c r="G35" s="29"/>
    </row>
    <row r="36" spans="1:7" ht="15.75" customHeight="1" x14ac:dyDescent="0.2">
      <c r="A36" s="26">
        <v>2</v>
      </c>
      <c r="B36" s="27" t="s">
        <v>83</v>
      </c>
      <c r="C36" s="26" t="s">
        <v>56</v>
      </c>
      <c r="E36" s="27"/>
      <c r="F36" s="27"/>
      <c r="G36" s="29"/>
    </row>
    <row r="37" spans="1:7" ht="15.75" customHeight="1" x14ac:dyDescent="0.2">
      <c r="A37" s="26">
        <v>1</v>
      </c>
      <c r="B37" s="27" t="s">
        <v>84</v>
      </c>
      <c r="C37" s="26" t="s">
        <v>77</v>
      </c>
      <c r="E37" s="27"/>
      <c r="F37" s="27"/>
      <c r="G37" s="29"/>
    </row>
    <row r="38" spans="1:7" ht="15.75" customHeight="1" x14ac:dyDescent="0.2">
      <c r="A38" s="26">
        <v>1</v>
      </c>
      <c r="B38" s="27" t="s">
        <v>85</v>
      </c>
      <c r="C38" s="26" t="s">
        <v>52</v>
      </c>
      <c r="E38" s="27"/>
      <c r="F38" s="27"/>
      <c r="G38" s="29"/>
    </row>
    <row r="39" spans="1:7" ht="15.75" customHeight="1" x14ac:dyDescent="0.2">
      <c r="A39" s="26">
        <v>2</v>
      </c>
      <c r="B39" s="27" t="s">
        <v>86</v>
      </c>
      <c r="C39" s="26" t="s">
        <v>45</v>
      </c>
      <c r="E39" s="27"/>
      <c r="F39" s="27"/>
      <c r="G39" s="29"/>
    </row>
    <row r="40" spans="1:7" ht="15.75" customHeight="1" x14ac:dyDescent="0.2">
      <c r="A40" s="26">
        <v>2</v>
      </c>
      <c r="B40" s="27" t="s">
        <v>87</v>
      </c>
      <c r="C40" s="26" t="s">
        <v>56</v>
      </c>
      <c r="E40" s="27"/>
      <c r="F40" s="27"/>
      <c r="G40" s="29"/>
    </row>
    <row r="41" spans="1:7" ht="15.75" customHeight="1" x14ac:dyDescent="0.2">
      <c r="A41" s="26">
        <v>2</v>
      </c>
      <c r="B41" s="27" t="s">
        <v>88</v>
      </c>
      <c r="C41" s="26" t="s">
        <v>56</v>
      </c>
      <c r="E41" s="27"/>
      <c r="F41" s="27"/>
      <c r="G41" s="29"/>
    </row>
    <row r="42" spans="1:7" ht="15.75" customHeight="1" x14ac:dyDescent="0.2">
      <c r="A42" s="26">
        <v>2</v>
      </c>
      <c r="B42" s="27" t="s">
        <v>89</v>
      </c>
      <c r="C42" s="26" t="s">
        <v>45</v>
      </c>
      <c r="E42" s="27"/>
      <c r="F42" s="27"/>
      <c r="G42" s="29"/>
    </row>
    <row r="43" spans="1:7" ht="15.75" customHeight="1" x14ac:dyDescent="0.2">
      <c r="A43" s="26">
        <v>2</v>
      </c>
      <c r="B43" s="27" t="s">
        <v>90</v>
      </c>
      <c r="C43" s="26" t="s">
        <v>81</v>
      </c>
      <c r="E43" s="27"/>
      <c r="F43" s="27"/>
      <c r="G43" s="29"/>
    </row>
    <row r="44" spans="1:7" ht="15.75" customHeight="1" x14ac:dyDescent="0.2">
      <c r="A44" s="26">
        <v>2</v>
      </c>
      <c r="B44" s="27" t="s">
        <v>91</v>
      </c>
      <c r="C44" s="26" t="s">
        <v>45</v>
      </c>
      <c r="E44" s="27"/>
      <c r="F44" s="27"/>
      <c r="G44" s="29"/>
    </row>
    <row r="45" spans="1:7" ht="15.75" customHeight="1" x14ac:dyDescent="0.2">
      <c r="A45" s="26">
        <v>3</v>
      </c>
      <c r="B45" s="27" t="s">
        <v>92</v>
      </c>
      <c r="C45" s="26" t="s">
        <v>56</v>
      </c>
      <c r="E45" s="27"/>
      <c r="F45" s="27"/>
      <c r="G45" s="29"/>
    </row>
    <row r="46" spans="1:7" ht="15.75" customHeight="1" x14ac:dyDescent="0.2">
      <c r="A46" s="26">
        <v>3</v>
      </c>
      <c r="B46" s="27" t="s">
        <v>93</v>
      </c>
      <c r="C46" s="26" t="s">
        <v>47</v>
      </c>
      <c r="E46" s="27"/>
      <c r="F46" s="27"/>
      <c r="G46" s="29"/>
    </row>
    <row r="47" spans="1:7" ht="15.75" customHeight="1" x14ac:dyDescent="0.2">
      <c r="A47" s="26">
        <v>1</v>
      </c>
      <c r="B47" s="27" t="s">
        <v>94</v>
      </c>
      <c r="C47" s="26" t="s">
        <v>56</v>
      </c>
      <c r="E47" s="27"/>
      <c r="F47" s="27"/>
      <c r="G47" s="29"/>
    </row>
    <row r="48" spans="1:7" ht="15.75" customHeight="1" x14ac:dyDescent="0.2">
      <c r="A48" s="26">
        <v>1</v>
      </c>
      <c r="B48" s="27" t="s">
        <v>95</v>
      </c>
      <c r="C48" s="26" t="s">
        <v>56</v>
      </c>
      <c r="E48" s="27"/>
      <c r="F48" s="27"/>
      <c r="G48" s="29"/>
    </row>
    <row r="49" spans="1:7" ht="15.75" customHeight="1" x14ac:dyDescent="0.2">
      <c r="A49" s="26">
        <v>1</v>
      </c>
      <c r="B49" s="27" t="s">
        <v>96</v>
      </c>
      <c r="C49" s="26" t="s">
        <v>47</v>
      </c>
      <c r="E49" s="27"/>
      <c r="F49" s="27"/>
      <c r="G49" s="29"/>
    </row>
    <row r="50" spans="1:7" ht="15.75" customHeight="1" x14ac:dyDescent="0.2">
      <c r="A50" s="26">
        <v>2</v>
      </c>
      <c r="B50" s="27" t="s">
        <v>97</v>
      </c>
      <c r="C50" s="26" t="s">
        <v>52</v>
      </c>
      <c r="E50" s="27"/>
      <c r="F50" s="27"/>
      <c r="G50" s="29"/>
    </row>
    <row r="51" spans="1:7" ht="15.75" customHeight="1" x14ac:dyDescent="0.2">
      <c r="A51" s="26">
        <v>1</v>
      </c>
      <c r="B51" s="27" t="s">
        <v>98</v>
      </c>
      <c r="C51" s="26" t="s">
        <v>99</v>
      </c>
      <c r="E51" s="27"/>
      <c r="F51" s="27"/>
      <c r="G51" s="29"/>
    </row>
    <row r="52" spans="1:7" ht="15.75" customHeight="1" x14ac:dyDescent="0.2">
      <c r="A52" s="26">
        <v>3</v>
      </c>
      <c r="B52" s="27" t="s">
        <v>100</v>
      </c>
      <c r="C52" s="26" t="s">
        <v>99</v>
      </c>
      <c r="E52" s="27"/>
      <c r="F52" s="27"/>
      <c r="G52" s="29"/>
    </row>
    <row r="53" spans="1:7" ht="15.75" customHeight="1" x14ac:dyDescent="0.2">
      <c r="A53" s="26">
        <v>1</v>
      </c>
      <c r="B53" s="27" t="s">
        <v>101</v>
      </c>
      <c r="C53" s="26" t="s">
        <v>45</v>
      </c>
      <c r="E53" s="27"/>
      <c r="F53" s="27"/>
      <c r="G53" s="29"/>
    </row>
    <row r="54" spans="1:7" ht="15.75" customHeight="1" x14ac:dyDescent="0.2">
      <c r="A54" s="26">
        <v>1</v>
      </c>
      <c r="B54" s="27" t="s">
        <v>102</v>
      </c>
      <c r="C54" s="26" t="s">
        <v>52</v>
      </c>
      <c r="E54" s="27"/>
      <c r="F54" s="27"/>
      <c r="G54" s="29"/>
    </row>
    <row r="55" spans="1:7" ht="15.75" customHeight="1" x14ac:dyDescent="0.2">
      <c r="A55" s="26">
        <v>2</v>
      </c>
      <c r="B55" s="27" t="s">
        <v>103</v>
      </c>
      <c r="C55" s="26" t="s">
        <v>47</v>
      </c>
      <c r="E55" s="27"/>
      <c r="F55" s="27"/>
      <c r="G55" s="29"/>
    </row>
    <row r="56" spans="1:7" ht="15.75" customHeight="1" x14ac:dyDescent="0.2">
      <c r="A56" s="26">
        <v>1</v>
      </c>
      <c r="B56" s="27" t="s">
        <v>104</v>
      </c>
      <c r="C56" s="26" t="s">
        <v>47</v>
      </c>
      <c r="E56" s="27"/>
      <c r="F56" s="27"/>
      <c r="G56" s="29"/>
    </row>
    <row r="57" spans="1:7" ht="15.75" customHeight="1" x14ac:dyDescent="0.2">
      <c r="A57" s="26">
        <v>2</v>
      </c>
      <c r="B57" s="27" t="s">
        <v>105</v>
      </c>
      <c r="C57" s="26" t="s">
        <v>45</v>
      </c>
      <c r="E57" s="27"/>
      <c r="F57" s="27"/>
      <c r="G57" s="29"/>
    </row>
    <row r="58" spans="1:7" ht="15.75" customHeight="1" x14ac:dyDescent="0.2">
      <c r="A58" s="26">
        <v>2</v>
      </c>
      <c r="B58" s="27" t="s">
        <v>106</v>
      </c>
      <c r="C58" s="26" t="s">
        <v>81</v>
      </c>
      <c r="E58" s="27"/>
      <c r="F58" s="27"/>
      <c r="G58" s="29"/>
    </row>
    <row r="59" spans="1:7" ht="15.75" customHeight="1" x14ac:dyDescent="0.2">
      <c r="A59" s="26">
        <v>3</v>
      </c>
      <c r="B59" s="27" t="s">
        <v>107</v>
      </c>
      <c r="C59" s="26" t="s">
        <v>71</v>
      </c>
      <c r="E59" s="27"/>
      <c r="F59" s="27"/>
      <c r="G59" s="29"/>
    </row>
    <row r="60" spans="1:7" ht="15.75" customHeight="1" x14ac:dyDescent="0.2">
      <c r="A60" s="26">
        <v>2</v>
      </c>
      <c r="B60" s="27" t="s">
        <v>108</v>
      </c>
      <c r="C60" s="26" t="s">
        <v>45</v>
      </c>
      <c r="E60" s="27"/>
      <c r="F60" s="27"/>
      <c r="G60" s="29"/>
    </row>
    <row r="61" spans="1:7" ht="15.75" customHeight="1" x14ac:dyDescent="0.2">
      <c r="A61" s="26">
        <v>2</v>
      </c>
      <c r="B61" s="27" t="s">
        <v>109</v>
      </c>
      <c r="C61" s="26" t="s">
        <v>56</v>
      </c>
      <c r="E61" s="27"/>
      <c r="F61" s="27"/>
      <c r="G61" s="29"/>
    </row>
    <row r="62" spans="1:7" ht="15.75" customHeight="1" x14ac:dyDescent="0.2">
      <c r="A62" s="26">
        <v>2</v>
      </c>
      <c r="B62" s="27" t="s">
        <v>110</v>
      </c>
      <c r="C62" s="26" t="s">
        <v>71</v>
      </c>
      <c r="E62" s="27"/>
      <c r="F62" s="27"/>
      <c r="G62" s="29"/>
    </row>
    <row r="63" spans="1:7" ht="15.75" customHeight="1" x14ac:dyDescent="0.2">
      <c r="A63" s="26">
        <v>2</v>
      </c>
      <c r="B63" s="27" t="s">
        <v>111</v>
      </c>
      <c r="C63" s="26" t="s">
        <v>47</v>
      </c>
      <c r="E63" s="27"/>
      <c r="F63" s="27"/>
      <c r="G63" s="29"/>
    </row>
    <row r="64" spans="1:7" ht="15.75" customHeight="1" x14ac:dyDescent="0.2">
      <c r="A64" s="26">
        <v>2</v>
      </c>
      <c r="B64" s="27" t="s">
        <v>112</v>
      </c>
      <c r="C64" s="26" t="s">
        <v>45</v>
      </c>
      <c r="E64" s="27"/>
      <c r="F64" s="27"/>
      <c r="G64" s="29"/>
    </row>
    <row r="65" spans="1:7" ht="15.75" customHeight="1" x14ac:dyDescent="0.2">
      <c r="A65" s="26">
        <v>2</v>
      </c>
      <c r="B65" s="27" t="s">
        <v>113</v>
      </c>
      <c r="C65" s="26" t="s">
        <v>47</v>
      </c>
      <c r="E65" s="27"/>
      <c r="F65" s="27"/>
      <c r="G65" s="29"/>
    </row>
    <row r="66" spans="1:7" ht="15.75" customHeight="1" x14ac:dyDescent="0.2">
      <c r="A66" s="26">
        <v>2</v>
      </c>
      <c r="B66" s="27" t="s">
        <v>114</v>
      </c>
      <c r="C66" s="26" t="s">
        <v>81</v>
      </c>
      <c r="E66" s="27"/>
      <c r="F66" s="27"/>
      <c r="G66" s="29"/>
    </row>
    <row r="67" spans="1:7" ht="15.75" customHeight="1" x14ac:dyDescent="0.2">
      <c r="A67" s="26">
        <v>2</v>
      </c>
      <c r="B67" s="27" t="s">
        <v>115</v>
      </c>
      <c r="C67" s="26" t="s">
        <v>56</v>
      </c>
      <c r="E67" s="27"/>
      <c r="F67" s="27"/>
      <c r="G67" s="29"/>
    </row>
    <row r="68" spans="1:7" ht="15.75" customHeight="1" x14ac:dyDescent="0.2">
      <c r="A68" s="26">
        <v>2</v>
      </c>
      <c r="B68" s="27" t="s">
        <v>116</v>
      </c>
      <c r="C68" s="26" t="s">
        <v>47</v>
      </c>
      <c r="E68" s="27"/>
      <c r="F68" s="27"/>
      <c r="G68" s="29"/>
    </row>
    <row r="69" spans="1:7" ht="15.75" customHeight="1" x14ac:dyDescent="0.2">
      <c r="A69" s="26">
        <v>1</v>
      </c>
      <c r="B69" s="27" t="s">
        <v>117</v>
      </c>
      <c r="C69" s="26" t="s">
        <v>52</v>
      </c>
      <c r="E69" s="27"/>
      <c r="F69" s="27"/>
      <c r="G69" s="29"/>
    </row>
    <row r="70" spans="1:7" ht="15.75" customHeight="1" x14ac:dyDescent="0.2">
      <c r="A70" s="26">
        <v>1</v>
      </c>
      <c r="B70" s="27" t="s">
        <v>118</v>
      </c>
      <c r="C70" s="26" t="s">
        <v>45</v>
      </c>
      <c r="E70" s="27"/>
      <c r="F70" s="27"/>
      <c r="G70" s="29"/>
    </row>
    <row r="71" spans="1:7" ht="15.75" customHeight="1" x14ac:dyDescent="0.2">
      <c r="A71" s="26">
        <v>2</v>
      </c>
      <c r="B71" s="27" t="s">
        <v>119</v>
      </c>
      <c r="C71" s="26" t="s">
        <v>120</v>
      </c>
      <c r="E71" s="27"/>
      <c r="F71" s="27"/>
      <c r="G71" s="29"/>
    </row>
    <row r="72" spans="1:7" ht="15.75" customHeight="1" x14ac:dyDescent="0.2">
      <c r="A72" s="26">
        <v>1</v>
      </c>
      <c r="B72" s="27" t="s">
        <v>121</v>
      </c>
      <c r="C72" s="26" t="s">
        <v>77</v>
      </c>
      <c r="E72" s="27"/>
      <c r="F72" s="27"/>
      <c r="G72" s="29"/>
    </row>
    <row r="73" spans="1:7" ht="15.75" customHeight="1" x14ac:dyDescent="0.2">
      <c r="A73" s="26">
        <v>2</v>
      </c>
      <c r="B73" s="27" t="s">
        <v>122</v>
      </c>
      <c r="C73" s="26" t="s">
        <v>81</v>
      </c>
      <c r="E73" s="27"/>
      <c r="F73" s="27"/>
      <c r="G73" s="29"/>
    </row>
    <row r="74" spans="1:7" ht="15.75" customHeight="1" x14ac:dyDescent="0.2">
      <c r="A74" s="26">
        <v>2</v>
      </c>
      <c r="B74" s="27" t="s">
        <v>123</v>
      </c>
      <c r="C74" s="26" t="s">
        <v>77</v>
      </c>
      <c r="E74" s="27"/>
      <c r="F74" s="27"/>
      <c r="G74" s="29"/>
    </row>
    <row r="75" spans="1:7" ht="15.75" customHeight="1" x14ac:dyDescent="0.2">
      <c r="A75" s="26">
        <v>2</v>
      </c>
      <c r="B75" s="27" t="s">
        <v>124</v>
      </c>
      <c r="C75" s="26" t="s">
        <v>71</v>
      </c>
      <c r="E75" s="27"/>
      <c r="F75" s="27"/>
      <c r="G75" s="29"/>
    </row>
    <row r="76" spans="1:7" ht="15.75" customHeight="1" x14ac:dyDescent="0.2">
      <c r="A76" s="26">
        <v>1</v>
      </c>
      <c r="B76" s="27" t="s">
        <v>125</v>
      </c>
      <c r="C76" s="26" t="s">
        <v>120</v>
      </c>
      <c r="E76" s="27"/>
      <c r="F76" s="27"/>
      <c r="G76" s="29"/>
    </row>
    <row r="77" spans="1:7" ht="15.75" customHeight="1" x14ac:dyDescent="0.2">
      <c r="A77" s="26">
        <v>1</v>
      </c>
      <c r="B77" s="27" t="s">
        <v>126</v>
      </c>
      <c r="C77" s="26" t="s">
        <v>120</v>
      </c>
      <c r="E77" s="27"/>
      <c r="F77" s="27"/>
      <c r="G77" s="29"/>
    </row>
    <row r="78" spans="1:7" ht="15.75" customHeight="1" x14ac:dyDescent="0.2">
      <c r="A78" s="26">
        <v>2</v>
      </c>
      <c r="B78" s="27" t="s">
        <v>127</v>
      </c>
      <c r="C78" s="26" t="s">
        <v>81</v>
      </c>
      <c r="E78" s="27"/>
      <c r="F78" s="27"/>
      <c r="G78" s="29"/>
    </row>
    <row r="79" spans="1:7" ht="15.75" customHeight="1" x14ac:dyDescent="0.2">
      <c r="A79" s="26">
        <v>2</v>
      </c>
      <c r="B79" s="27" t="s">
        <v>128</v>
      </c>
      <c r="C79" s="26" t="s">
        <v>77</v>
      </c>
      <c r="E79" s="27"/>
      <c r="F79" s="27"/>
      <c r="G79" s="29"/>
    </row>
    <row r="80" spans="1:7" ht="15.75" customHeight="1" x14ac:dyDescent="0.2">
      <c r="A80" s="26">
        <v>1</v>
      </c>
      <c r="B80" s="27" t="s">
        <v>129</v>
      </c>
      <c r="C80" s="26" t="s">
        <v>81</v>
      </c>
      <c r="E80" s="27"/>
      <c r="F80" s="27"/>
      <c r="G80" s="29"/>
    </row>
    <row r="81" spans="1:7" ht="15.75" customHeight="1" x14ac:dyDescent="0.2">
      <c r="A81" s="26">
        <v>1</v>
      </c>
      <c r="B81" s="27" t="s">
        <v>130</v>
      </c>
      <c r="C81" s="26" t="s">
        <v>49</v>
      </c>
      <c r="E81" s="27"/>
      <c r="F81" s="27"/>
      <c r="G81" s="29"/>
    </row>
    <row r="82" spans="1:7" ht="15.75" customHeight="1" x14ac:dyDescent="0.2">
      <c r="A82" s="26">
        <v>2</v>
      </c>
      <c r="B82" s="27" t="s">
        <v>131</v>
      </c>
      <c r="C82" s="26" t="s">
        <v>49</v>
      </c>
      <c r="E82" s="27"/>
      <c r="F82" s="27"/>
      <c r="G82" s="29"/>
    </row>
    <row r="83" spans="1:7" ht="15.75" customHeight="1" x14ac:dyDescent="0.2">
      <c r="A83" s="26">
        <v>1</v>
      </c>
      <c r="B83" s="27" t="s">
        <v>132</v>
      </c>
      <c r="C83" s="26" t="s">
        <v>56</v>
      </c>
      <c r="E83" s="27"/>
      <c r="F83" s="27"/>
      <c r="G83" s="29"/>
    </row>
    <row r="84" spans="1:7" ht="15.75" customHeight="1" x14ac:dyDescent="0.2">
      <c r="A84" s="26">
        <v>2</v>
      </c>
      <c r="B84" s="27" t="s">
        <v>133</v>
      </c>
      <c r="C84" s="26" t="s">
        <v>120</v>
      </c>
      <c r="E84" s="27"/>
      <c r="F84" s="27"/>
      <c r="G84" s="29"/>
    </row>
    <row r="85" spans="1:7" ht="15.75" customHeight="1" x14ac:dyDescent="0.2">
      <c r="A85" s="26">
        <v>2</v>
      </c>
      <c r="B85" s="27" t="s">
        <v>134</v>
      </c>
      <c r="C85" s="26" t="s">
        <v>81</v>
      </c>
      <c r="E85" s="27"/>
      <c r="F85" s="27"/>
      <c r="G85" s="29"/>
    </row>
    <row r="86" spans="1:7" ht="15.75" customHeight="1" x14ac:dyDescent="0.2">
      <c r="A86" s="26">
        <v>2</v>
      </c>
      <c r="B86" s="27" t="s">
        <v>135</v>
      </c>
      <c r="C86" s="26" t="s">
        <v>52</v>
      </c>
      <c r="E86" s="27"/>
      <c r="F86" s="27"/>
      <c r="G86" s="29"/>
    </row>
    <row r="87" spans="1:7" ht="15.75" customHeight="1" x14ac:dyDescent="0.2">
      <c r="A87" s="26">
        <v>2</v>
      </c>
      <c r="B87" s="27" t="s">
        <v>136</v>
      </c>
      <c r="C87" s="26" t="s">
        <v>49</v>
      </c>
      <c r="E87" s="27"/>
      <c r="F87" s="27"/>
      <c r="G87" s="29"/>
    </row>
    <row r="88" spans="1:7" ht="15.75" customHeight="1" x14ac:dyDescent="0.2">
      <c r="A88" s="26">
        <v>1</v>
      </c>
      <c r="B88" s="27" t="s">
        <v>137</v>
      </c>
      <c r="C88" s="26" t="s">
        <v>56</v>
      </c>
      <c r="E88" s="27"/>
      <c r="F88" s="27"/>
      <c r="G88" s="29"/>
    </row>
    <row r="89" spans="1:7" ht="15.75" customHeight="1" x14ac:dyDescent="0.2">
      <c r="A89" s="26">
        <v>1</v>
      </c>
      <c r="B89" s="27" t="s">
        <v>138</v>
      </c>
      <c r="C89" s="26" t="s">
        <v>120</v>
      </c>
      <c r="E89" s="27"/>
      <c r="F89" s="27"/>
      <c r="G89" s="29"/>
    </row>
    <row r="90" spans="1:7" ht="15.75" customHeight="1" x14ac:dyDescent="0.2">
      <c r="A90" s="26">
        <v>1</v>
      </c>
      <c r="B90" s="27" t="s">
        <v>139</v>
      </c>
      <c r="C90" s="26" t="s">
        <v>81</v>
      </c>
      <c r="E90" s="27"/>
      <c r="F90" s="27"/>
      <c r="G90" s="29"/>
    </row>
    <row r="91" spans="1:7" ht="15.75" customHeight="1" x14ac:dyDescent="0.2">
      <c r="A91" s="26">
        <v>1</v>
      </c>
      <c r="B91" s="27" t="s">
        <v>140</v>
      </c>
      <c r="C91" s="26" t="s">
        <v>56</v>
      </c>
      <c r="E91" s="27"/>
      <c r="F91" s="27"/>
      <c r="G91" s="29"/>
    </row>
    <row r="92" spans="1:7" ht="15.75" customHeight="1" x14ac:dyDescent="0.2">
      <c r="A92" s="26">
        <v>2</v>
      </c>
      <c r="B92" s="27" t="s">
        <v>141</v>
      </c>
      <c r="C92" s="26" t="s">
        <v>49</v>
      </c>
      <c r="E92" s="27"/>
      <c r="F92" s="27"/>
      <c r="G92" s="29"/>
    </row>
    <row r="93" spans="1:7" ht="15.75" customHeight="1" x14ac:dyDescent="0.2">
      <c r="A93" s="26">
        <v>2</v>
      </c>
      <c r="B93" s="27" t="s">
        <v>142</v>
      </c>
      <c r="C93" s="26" t="s">
        <v>56</v>
      </c>
      <c r="E93" s="27"/>
      <c r="F93" s="27"/>
      <c r="G93" s="29"/>
    </row>
    <row r="94" spans="1:7" ht="15.75" customHeight="1" x14ac:dyDescent="0.2">
      <c r="A94" s="26">
        <v>2</v>
      </c>
      <c r="B94" s="27" t="s">
        <v>143</v>
      </c>
      <c r="C94" s="26" t="s">
        <v>81</v>
      </c>
      <c r="E94" s="27"/>
      <c r="F94" s="27"/>
      <c r="G94" s="29"/>
    </row>
    <row r="95" spans="1:7" ht="15.75" customHeight="1" x14ac:dyDescent="0.2">
      <c r="A95" s="26">
        <v>1</v>
      </c>
      <c r="B95" s="27" t="s">
        <v>144</v>
      </c>
      <c r="C95" s="26" t="s">
        <v>52</v>
      </c>
      <c r="E95" s="27"/>
      <c r="F95" s="27"/>
      <c r="G95" s="29"/>
    </row>
    <row r="96" spans="1:7" ht="15.75" customHeight="1" x14ac:dyDescent="0.2">
      <c r="A96" s="26">
        <v>2</v>
      </c>
      <c r="B96" s="27" t="s">
        <v>145</v>
      </c>
      <c r="C96" s="26" t="s">
        <v>71</v>
      </c>
      <c r="E96" s="27"/>
      <c r="F96" s="27"/>
      <c r="G96" s="29"/>
    </row>
    <row r="97" spans="1:7" ht="15.75" customHeight="1" x14ac:dyDescent="0.2">
      <c r="A97" s="26">
        <v>2</v>
      </c>
      <c r="B97" s="27" t="s">
        <v>146</v>
      </c>
      <c r="C97" s="26" t="s">
        <v>52</v>
      </c>
      <c r="E97" s="27"/>
      <c r="F97" s="27"/>
      <c r="G97" s="29"/>
    </row>
    <row r="98" spans="1:7" ht="15.75" customHeight="1" x14ac:dyDescent="0.2">
      <c r="A98" s="26">
        <v>2</v>
      </c>
      <c r="B98" s="27" t="s">
        <v>147</v>
      </c>
      <c r="C98" s="26" t="s">
        <v>120</v>
      </c>
      <c r="E98" s="27"/>
      <c r="F98" s="27"/>
      <c r="G98" s="29"/>
    </row>
    <row r="99" spans="1:7" ht="15.75" customHeight="1" x14ac:dyDescent="0.2">
      <c r="A99" s="26">
        <v>1</v>
      </c>
      <c r="B99" s="27" t="s">
        <v>148</v>
      </c>
      <c r="C99" s="26" t="s">
        <v>71</v>
      </c>
      <c r="E99" s="27"/>
      <c r="F99" s="27"/>
      <c r="G99" s="29"/>
    </row>
    <row r="100" spans="1:7" ht="15.75" customHeight="1" x14ac:dyDescent="0.2">
      <c r="A100" s="26">
        <v>1</v>
      </c>
      <c r="B100" s="27" t="s">
        <v>149</v>
      </c>
      <c r="C100" s="26" t="s">
        <v>49</v>
      </c>
      <c r="E100" s="27"/>
      <c r="F100" s="27"/>
      <c r="G100" s="29"/>
    </row>
    <row r="101" spans="1:7" ht="15.75" customHeight="1" x14ac:dyDescent="0.2">
      <c r="A101" s="26">
        <v>2</v>
      </c>
      <c r="B101" s="27" t="s">
        <v>150</v>
      </c>
      <c r="C101" s="26" t="s">
        <v>77</v>
      </c>
      <c r="E101" s="27"/>
      <c r="F101" s="27"/>
      <c r="G101" s="29"/>
    </row>
    <row r="102" spans="1:7" ht="15.75" customHeight="1" x14ac:dyDescent="0.2">
      <c r="A102" s="26">
        <v>2</v>
      </c>
      <c r="B102" s="27" t="s">
        <v>151</v>
      </c>
      <c r="C102" s="26" t="s">
        <v>81</v>
      </c>
      <c r="E102" s="27"/>
      <c r="F102" s="27"/>
      <c r="G102" s="29"/>
    </row>
    <row r="103" spans="1:7" ht="15.75" customHeight="1" x14ac:dyDescent="0.2">
      <c r="A103" s="26">
        <v>1</v>
      </c>
      <c r="B103" s="27" t="s">
        <v>152</v>
      </c>
      <c r="C103" s="26" t="s">
        <v>71</v>
      </c>
      <c r="E103" s="27"/>
      <c r="F103" s="27"/>
      <c r="G103" s="29"/>
    </row>
    <row r="104" spans="1:7" ht="15.75" customHeight="1" x14ac:dyDescent="0.2">
      <c r="A104" s="26">
        <v>2</v>
      </c>
      <c r="B104" s="27" t="s">
        <v>153</v>
      </c>
      <c r="C104" s="26" t="s">
        <v>120</v>
      </c>
      <c r="E104" s="27"/>
      <c r="F104" s="27"/>
      <c r="G104" s="29"/>
    </row>
    <row r="105" spans="1:7" ht="15.75" customHeight="1" x14ac:dyDescent="0.2">
      <c r="A105" s="26">
        <v>2</v>
      </c>
      <c r="B105" s="27" t="s">
        <v>154</v>
      </c>
      <c r="C105" s="26" t="s">
        <v>81</v>
      </c>
      <c r="E105" s="27"/>
      <c r="F105" s="27"/>
      <c r="G105" s="29"/>
    </row>
    <row r="106" spans="1:7" ht="15.75" customHeight="1" x14ac:dyDescent="0.2">
      <c r="A106" s="26">
        <v>1</v>
      </c>
      <c r="B106" s="27" t="s">
        <v>155</v>
      </c>
      <c r="C106" s="26" t="s">
        <v>71</v>
      </c>
      <c r="E106" s="27"/>
      <c r="F106" s="27"/>
      <c r="G106" s="29"/>
    </row>
    <row r="107" spans="1:7" ht="15.75" customHeight="1" x14ac:dyDescent="0.2">
      <c r="A107" s="26">
        <v>2</v>
      </c>
      <c r="B107" s="27" t="s">
        <v>156</v>
      </c>
      <c r="C107" s="26" t="s">
        <v>81</v>
      </c>
      <c r="E107" s="27"/>
      <c r="F107" s="27"/>
      <c r="G107" s="29"/>
    </row>
    <row r="108" spans="1:7" ht="15.75" customHeight="1" x14ac:dyDescent="0.2">
      <c r="A108" s="26">
        <v>1</v>
      </c>
      <c r="B108" s="27" t="s">
        <v>157</v>
      </c>
      <c r="C108" s="26" t="s">
        <v>45</v>
      </c>
      <c r="E108" s="27"/>
      <c r="F108" s="27"/>
      <c r="G108" s="29"/>
    </row>
    <row r="109" spans="1:7" ht="15.75" customHeight="1" x14ac:dyDescent="0.2">
      <c r="A109" s="26">
        <v>1</v>
      </c>
      <c r="B109" s="27" t="s">
        <v>158</v>
      </c>
      <c r="C109" s="26" t="s">
        <v>52</v>
      </c>
      <c r="E109" s="27"/>
      <c r="F109" s="27"/>
      <c r="G109" s="29"/>
    </row>
    <row r="110" spans="1:7" ht="15.75" customHeight="1" x14ac:dyDescent="0.2">
      <c r="A110" s="26">
        <v>1</v>
      </c>
      <c r="B110" s="27" t="s">
        <v>159</v>
      </c>
      <c r="C110" s="26" t="s">
        <v>120</v>
      </c>
      <c r="E110" s="27"/>
      <c r="F110" s="27"/>
      <c r="G110" s="29"/>
    </row>
    <row r="111" spans="1:7" ht="15.75" customHeight="1" x14ac:dyDescent="0.2">
      <c r="A111" s="26">
        <v>2</v>
      </c>
      <c r="B111" s="27" t="s">
        <v>160</v>
      </c>
      <c r="C111" s="26" t="s">
        <v>47</v>
      </c>
      <c r="E111" s="27"/>
      <c r="F111" s="27"/>
      <c r="G111" s="29"/>
    </row>
    <row r="112" spans="1:7" ht="15.75" customHeight="1" x14ac:dyDescent="0.2">
      <c r="A112" s="26">
        <v>2</v>
      </c>
      <c r="B112" s="27" t="s">
        <v>161</v>
      </c>
      <c r="C112" s="26" t="s">
        <v>120</v>
      </c>
      <c r="E112" s="27"/>
      <c r="F112" s="27"/>
      <c r="G112" s="29"/>
    </row>
    <row r="113" spans="1:7" ht="15.75" customHeight="1" x14ac:dyDescent="0.2">
      <c r="A113" s="26">
        <v>2</v>
      </c>
      <c r="B113" s="27" t="s">
        <v>162</v>
      </c>
      <c r="C113" s="26" t="s">
        <v>47</v>
      </c>
      <c r="E113" s="27"/>
      <c r="F113" s="27"/>
      <c r="G113" s="29"/>
    </row>
    <row r="114" spans="1:7" ht="15.75" customHeight="1" x14ac:dyDescent="0.2">
      <c r="A114" s="26">
        <v>2</v>
      </c>
      <c r="B114" s="27" t="s">
        <v>163</v>
      </c>
      <c r="C114" s="26" t="s">
        <v>120</v>
      </c>
      <c r="E114" s="27"/>
      <c r="F114" s="27"/>
      <c r="G114" s="29"/>
    </row>
    <row r="115" spans="1:7" ht="15.75" customHeight="1" x14ac:dyDescent="0.2">
      <c r="A115" s="26">
        <v>2</v>
      </c>
      <c r="B115" s="27" t="s">
        <v>164</v>
      </c>
      <c r="C115" s="26" t="s">
        <v>77</v>
      </c>
      <c r="E115" s="27"/>
      <c r="F115" s="27"/>
      <c r="G115" s="29"/>
    </row>
    <row r="116" spans="1:7" ht="15.75" customHeight="1" x14ac:dyDescent="0.2">
      <c r="A116" s="26">
        <v>1</v>
      </c>
      <c r="B116" s="27" t="s">
        <v>165</v>
      </c>
      <c r="C116" s="26" t="s">
        <v>47</v>
      </c>
      <c r="E116" s="27"/>
      <c r="F116" s="27"/>
      <c r="G116" s="27"/>
    </row>
    <row r="117" spans="1:7" ht="15.75" customHeight="1" x14ac:dyDescent="0.2">
      <c r="A117" s="26">
        <v>2</v>
      </c>
      <c r="B117" s="27" t="s">
        <v>166</v>
      </c>
      <c r="C117" s="26" t="s">
        <v>120</v>
      </c>
      <c r="E117" s="27"/>
    </row>
    <row r="118" spans="1:7" ht="15.75" customHeight="1" x14ac:dyDescent="0.2">
      <c r="A118" s="26">
        <v>1</v>
      </c>
      <c r="B118" s="27" t="s">
        <v>167</v>
      </c>
      <c r="C118" s="26" t="s">
        <v>47</v>
      </c>
      <c r="E118" s="27"/>
    </row>
    <row r="119" spans="1:7" ht="15.75" customHeight="1" x14ac:dyDescent="0.2">
      <c r="A119" s="26">
        <v>2</v>
      </c>
      <c r="B119" s="27" t="s">
        <v>168</v>
      </c>
      <c r="C119" s="26" t="s">
        <v>169</v>
      </c>
      <c r="E119" s="27"/>
    </row>
    <row r="120" spans="1:7" ht="15.75" customHeight="1" x14ac:dyDescent="0.2">
      <c r="A120" s="26">
        <v>1</v>
      </c>
      <c r="B120" s="27" t="s">
        <v>170</v>
      </c>
      <c r="C120" s="26" t="s">
        <v>49</v>
      </c>
      <c r="E120" s="27"/>
    </row>
    <row r="121" spans="1:7" ht="15.75" customHeight="1" x14ac:dyDescent="0.2">
      <c r="A121" s="26">
        <v>2</v>
      </c>
      <c r="B121" s="27" t="s">
        <v>171</v>
      </c>
      <c r="C121" s="26" t="s">
        <v>77</v>
      </c>
      <c r="E121" s="27"/>
    </row>
    <row r="122" spans="1:7" ht="15.75" customHeight="1" x14ac:dyDescent="0.2">
      <c r="A122" s="26">
        <v>2</v>
      </c>
      <c r="B122" s="27" t="s">
        <v>172</v>
      </c>
      <c r="C122" s="26" t="s">
        <v>81</v>
      </c>
      <c r="E122" s="27"/>
    </row>
    <row r="123" spans="1:7" ht="15.75" customHeight="1" x14ac:dyDescent="0.2">
      <c r="A123" s="26">
        <v>2</v>
      </c>
      <c r="B123" s="27" t="s">
        <v>173</v>
      </c>
      <c r="C123" s="26" t="s">
        <v>49</v>
      </c>
      <c r="E123" s="27"/>
    </row>
    <row r="124" spans="1:7" ht="15.75" customHeight="1" x14ac:dyDescent="0.2">
      <c r="A124" s="26">
        <v>1</v>
      </c>
      <c r="B124" s="27" t="s">
        <v>174</v>
      </c>
      <c r="C124" s="26" t="s">
        <v>45</v>
      </c>
      <c r="E124" s="27"/>
    </row>
    <row r="125" spans="1:7" ht="15.75" customHeight="1" x14ac:dyDescent="0.2">
      <c r="A125" s="26">
        <v>1</v>
      </c>
      <c r="B125" s="27" t="s">
        <v>175</v>
      </c>
      <c r="C125" s="26" t="s">
        <v>81</v>
      </c>
      <c r="E125" s="27"/>
    </row>
    <row r="126" spans="1:7" ht="15.75" customHeight="1" x14ac:dyDescent="0.2">
      <c r="A126" s="26">
        <v>2</v>
      </c>
      <c r="B126" s="27" t="s">
        <v>176</v>
      </c>
      <c r="C126" s="26" t="s">
        <v>49</v>
      </c>
      <c r="E126" s="27"/>
    </row>
    <row r="127" spans="1:7" ht="15.75" customHeight="1" x14ac:dyDescent="0.2">
      <c r="A127" s="26">
        <v>1</v>
      </c>
      <c r="B127" s="27" t="s">
        <v>177</v>
      </c>
      <c r="C127" s="26" t="s">
        <v>81</v>
      </c>
      <c r="E127" s="27"/>
    </row>
    <row r="128" spans="1:7" ht="15.75" customHeight="1" x14ac:dyDescent="0.2">
      <c r="A128" s="26">
        <v>1</v>
      </c>
      <c r="B128" s="27" t="s">
        <v>178</v>
      </c>
      <c r="C128" s="26" t="s">
        <v>77</v>
      </c>
      <c r="E128" s="27"/>
    </row>
    <row r="129" spans="1:5" ht="15.75" customHeight="1" x14ac:dyDescent="0.2">
      <c r="A129" s="26">
        <v>1</v>
      </c>
      <c r="B129" s="27" t="s">
        <v>179</v>
      </c>
      <c r="C129" s="26" t="s">
        <v>81</v>
      </c>
      <c r="E129" s="27"/>
    </row>
    <row r="130" spans="1:5" ht="15.75" customHeight="1" x14ac:dyDescent="0.2">
      <c r="A130" s="26">
        <v>1</v>
      </c>
      <c r="B130" s="27" t="s">
        <v>180</v>
      </c>
      <c r="C130" s="26" t="s">
        <v>45</v>
      </c>
      <c r="E130" s="27"/>
    </row>
    <row r="131" spans="1:5" ht="15.75" customHeight="1" x14ac:dyDescent="0.2">
      <c r="A131" s="26">
        <v>2</v>
      </c>
      <c r="B131" s="27" t="s">
        <v>181</v>
      </c>
      <c r="C131" s="26" t="s">
        <v>77</v>
      </c>
      <c r="E131" s="27"/>
    </row>
    <row r="132" spans="1:5" ht="15.75" customHeight="1" x14ac:dyDescent="0.2">
      <c r="A132" s="26">
        <v>2</v>
      </c>
      <c r="B132" s="27" t="s">
        <v>182</v>
      </c>
      <c r="C132" s="26" t="s">
        <v>120</v>
      </c>
      <c r="E132" s="27"/>
    </row>
    <row r="133" spans="1:5" ht="15.75" customHeight="1" x14ac:dyDescent="0.2">
      <c r="A133" s="26">
        <v>1</v>
      </c>
      <c r="B133" s="27" t="s">
        <v>183</v>
      </c>
      <c r="C133" s="26" t="s">
        <v>77</v>
      </c>
      <c r="E133" s="27"/>
    </row>
    <row r="134" spans="1:5" ht="15.75" customHeight="1" x14ac:dyDescent="0.2">
      <c r="A134" s="26">
        <v>1</v>
      </c>
      <c r="B134" s="27" t="s">
        <v>184</v>
      </c>
      <c r="C134" s="26" t="s">
        <v>45</v>
      </c>
      <c r="E134" s="27"/>
    </row>
    <row r="135" spans="1:5" ht="15.75" customHeight="1" x14ac:dyDescent="0.2">
      <c r="A135" s="26">
        <v>1</v>
      </c>
      <c r="B135" s="27" t="s">
        <v>185</v>
      </c>
      <c r="C135" s="26" t="s">
        <v>77</v>
      </c>
      <c r="E135" s="27"/>
    </row>
    <row r="136" spans="1:5" ht="15.75" customHeight="1" x14ac:dyDescent="0.2">
      <c r="A136" s="26">
        <v>2</v>
      </c>
      <c r="B136" s="27" t="s">
        <v>186</v>
      </c>
      <c r="C136" s="26" t="s">
        <v>71</v>
      </c>
      <c r="E136" s="27"/>
    </row>
    <row r="137" spans="1:5" ht="15.75" customHeight="1" x14ac:dyDescent="0.2">
      <c r="A137" s="26">
        <v>1</v>
      </c>
      <c r="B137" s="27" t="s">
        <v>187</v>
      </c>
      <c r="C137" s="26" t="s">
        <v>71</v>
      </c>
      <c r="E137" s="27"/>
    </row>
    <row r="138" spans="1:5" ht="15.75" customHeight="1" x14ac:dyDescent="0.2">
      <c r="A138" s="26">
        <v>2</v>
      </c>
      <c r="B138" s="27" t="s">
        <v>188</v>
      </c>
      <c r="C138" s="26" t="s">
        <v>56</v>
      </c>
      <c r="E138" s="27"/>
    </row>
    <row r="139" spans="1:5" ht="15.75" customHeight="1" x14ac:dyDescent="0.2">
      <c r="A139" s="26">
        <v>1</v>
      </c>
      <c r="B139" s="27" t="s">
        <v>189</v>
      </c>
      <c r="C139" s="26" t="s">
        <v>56</v>
      </c>
      <c r="E139" s="27"/>
    </row>
    <row r="140" spans="1:5" ht="15.75" customHeight="1" x14ac:dyDescent="0.2">
      <c r="A140" s="26">
        <v>1</v>
      </c>
      <c r="B140" s="27" t="s">
        <v>190</v>
      </c>
      <c r="C140" s="26" t="s">
        <v>81</v>
      </c>
      <c r="E140" s="27"/>
    </row>
    <row r="141" spans="1:5" ht="15.75" customHeight="1" x14ac:dyDescent="0.2">
      <c r="A141" s="26">
        <v>1</v>
      </c>
      <c r="B141" s="27" t="s">
        <v>191</v>
      </c>
      <c r="C141" s="26" t="s">
        <v>45</v>
      </c>
      <c r="E141" s="27"/>
    </row>
    <row r="142" spans="1:5" ht="15.75" customHeight="1" x14ac:dyDescent="0.2">
      <c r="A142" s="26">
        <v>1</v>
      </c>
      <c r="B142" s="27" t="s">
        <v>192</v>
      </c>
      <c r="C142" s="26" t="s">
        <v>77</v>
      </c>
      <c r="E142" s="27"/>
    </row>
    <row r="143" spans="1:5" ht="15.75" customHeight="1" x14ac:dyDescent="0.2">
      <c r="A143" s="26">
        <v>1</v>
      </c>
      <c r="B143" s="27" t="s">
        <v>193</v>
      </c>
      <c r="C143" s="26" t="s">
        <v>56</v>
      </c>
      <c r="E143" s="27"/>
    </row>
    <row r="144" spans="1:5" ht="15.75" customHeight="1" x14ac:dyDescent="0.2">
      <c r="A144" s="26">
        <v>2</v>
      </c>
      <c r="B144" s="27" t="s">
        <v>194</v>
      </c>
      <c r="C144" s="26" t="s">
        <v>45</v>
      </c>
      <c r="E144" s="27"/>
    </row>
    <row r="145" spans="1:5" ht="15.75" customHeight="1" x14ac:dyDescent="0.2">
      <c r="A145" s="26">
        <v>1</v>
      </c>
      <c r="B145" s="27" t="s">
        <v>195</v>
      </c>
      <c r="C145" s="26" t="s">
        <v>81</v>
      </c>
      <c r="E145" s="27"/>
    </row>
    <row r="146" spans="1:5" ht="15.75" customHeight="1" x14ac:dyDescent="0.2">
      <c r="A146" s="26">
        <v>1</v>
      </c>
      <c r="B146" s="27" t="s">
        <v>196</v>
      </c>
      <c r="C146" s="26" t="s">
        <v>77</v>
      </c>
      <c r="E146" s="27"/>
    </row>
    <row r="147" spans="1:5" ht="15.75" customHeight="1" x14ac:dyDescent="0.2">
      <c r="A147" s="26">
        <v>2</v>
      </c>
      <c r="B147" s="27" t="s">
        <v>197</v>
      </c>
      <c r="C147" s="26" t="s">
        <v>45</v>
      </c>
      <c r="E147" s="27"/>
    </row>
    <row r="148" spans="1:5" ht="15.75" customHeight="1" x14ac:dyDescent="0.2">
      <c r="A148" s="26">
        <v>1</v>
      </c>
      <c r="B148" s="27" t="s">
        <v>198</v>
      </c>
      <c r="C148" s="26" t="s">
        <v>99</v>
      </c>
      <c r="E148" s="27"/>
    </row>
    <row r="149" spans="1:5" ht="15.75" customHeight="1" x14ac:dyDescent="0.2">
      <c r="A149" s="26">
        <v>1</v>
      </c>
      <c r="B149" s="27" t="s">
        <v>199</v>
      </c>
      <c r="C149" s="26" t="s">
        <v>45</v>
      </c>
      <c r="E149" s="27"/>
    </row>
    <row r="150" spans="1:5" ht="15.75" customHeight="1" x14ac:dyDescent="0.2">
      <c r="A150" s="26">
        <v>1</v>
      </c>
      <c r="B150" s="27" t="s">
        <v>200</v>
      </c>
      <c r="C150" s="26" t="s">
        <v>81</v>
      </c>
      <c r="E150" s="27"/>
    </row>
    <row r="151" spans="1:5" ht="15.75" customHeight="1" x14ac:dyDescent="0.2">
      <c r="A151" s="26">
        <v>1</v>
      </c>
      <c r="B151" s="27" t="s">
        <v>201</v>
      </c>
      <c r="C151" s="26" t="s">
        <v>49</v>
      </c>
      <c r="E151" s="27"/>
    </row>
    <row r="152" spans="1:5" ht="15.75" customHeight="1" x14ac:dyDescent="0.2">
      <c r="A152" s="26">
        <v>2</v>
      </c>
      <c r="B152" s="27" t="s">
        <v>202</v>
      </c>
      <c r="C152" s="26" t="s">
        <v>49</v>
      </c>
      <c r="E152" s="27"/>
    </row>
    <row r="153" spans="1:5" ht="15.75" customHeight="1" x14ac:dyDescent="0.2">
      <c r="A153" s="26">
        <v>2</v>
      </c>
      <c r="B153" s="27" t="s">
        <v>203</v>
      </c>
      <c r="C153" s="26" t="s">
        <v>169</v>
      </c>
      <c r="E153" s="27"/>
    </row>
    <row r="154" spans="1:5" ht="15.75" customHeight="1" x14ac:dyDescent="0.2">
      <c r="A154" s="26">
        <v>1</v>
      </c>
      <c r="B154" s="27" t="s">
        <v>204</v>
      </c>
      <c r="C154" s="26" t="s">
        <v>49</v>
      </c>
      <c r="E154" s="27"/>
    </row>
    <row r="155" spans="1:5" ht="15.75" customHeight="1" x14ac:dyDescent="0.2">
      <c r="A155" s="26">
        <v>1</v>
      </c>
      <c r="B155" s="27" t="s">
        <v>205</v>
      </c>
      <c r="C155" s="26" t="s">
        <v>45</v>
      </c>
      <c r="E155" s="27"/>
    </row>
    <row r="156" spans="1:5" ht="15.75" customHeight="1" x14ac:dyDescent="0.2">
      <c r="A156" s="26">
        <v>2</v>
      </c>
      <c r="B156" s="27" t="s">
        <v>206</v>
      </c>
      <c r="C156" s="26" t="s">
        <v>49</v>
      </c>
      <c r="E156" s="27"/>
    </row>
    <row r="157" spans="1:5" ht="15.75" customHeight="1" x14ac:dyDescent="0.2">
      <c r="A157" s="26">
        <v>1</v>
      </c>
      <c r="B157" s="27" t="s">
        <v>207</v>
      </c>
      <c r="C157" s="26" t="s">
        <v>49</v>
      </c>
      <c r="E157" s="27"/>
    </row>
    <row r="158" spans="1:5" ht="15.75" customHeight="1" x14ac:dyDescent="0.2">
      <c r="A158" s="26">
        <v>1</v>
      </c>
      <c r="B158" s="27" t="s">
        <v>208</v>
      </c>
      <c r="C158" s="26" t="s">
        <v>81</v>
      </c>
      <c r="E158" s="27"/>
    </row>
    <row r="159" spans="1:5" ht="15.75" customHeight="1" x14ac:dyDescent="0.2">
      <c r="A159" s="26">
        <v>1</v>
      </c>
      <c r="B159" s="27" t="s">
        <v>209</v>
      </c>
      <c r="C159" s="26" t="s">
        <v>81</v>
      </c>
      <c r="E159" s="27"/>
    </row>
    <row r="160" spans="1:5" ht="15.75" customHeight="1" x14ac:dyDescent="0.2">
      <c r="A160" s="26">
        <v>1</v>
      </c>
      <c r="B160" s="27" t="s">
        <v>210</v>
      </c>
      <c r="C160" s="26" t="s">
        <v>45</v>
      </c>
      <c r="E160" s="27"/>
    </row>
    <row r="161" spans="1:5" ht="15.75" customHeight="1" x14ac:dyDescent="0.2">
      <c r="A161" s="26">
        <v>1</v>
      </c>
      <c r="B161" s="27" t="s">
        <v>211</v>
      </c>
      <c r="C161" s="26" t="s">
        <v>212</v>
      </c>
      <c r="E161" s="27"/>
    </row>
    <row r="162" spans="1:5" ht="15.75" customHeight="1" x14ac:dyDescent="0.2">
      <c r="A162" s="26">
        <v>1</v>
      </c>
      <c r="B162" s="27" t="s">
        <v>213</v>
      </c>
      <c r="C162" s="26" t="s">
        <v>169</v>
      </c>
      <c r="E162" s="27"/>
    </row>
    <row r="163" spans="1:5" ht="15.75" customHeight="1" x14ac:dyDescent="0.2">
      <c r="A163" s="26">
        <v>1</v>
      </c>
      <c r="B163" s="27" t="s">
        <v>214</v>
      </c>
      <c r="C163" s="26" t="s">
        <v>49</v>
      </c>
      <c r="E163" s="27"/>
    </row>
    <row r="164" spans="1:5" ht="15.75" customHeight="1" x14ac:dyDescent="0.2">
      <c r="A164" s="26">
        <v>2</v>
      </c>
      <c r="B164" s="27" t="s">
        <v>215</v>
      </c>
      <c r="C164" s="26" t="s">
        <v>212</v>
      </c>
      <c r="E164" s="27"/>
    </row>
    <row r="165" spans="1:5" ht="15.75" customHeight="1" x14ac:dyDescent="0.2">
      <c r="A165" s="26">
        <v>1</v>
      </c>
      <c r="B165" s="27" t="s">
        <v>216</v>
      </c>
      <c r="C165" s="26" t="s">
        <v>49</v>
      </c>
      <c r="E165" s="27"/>
    </row>
    <row r="166" spans="1:5" ht="15.75" customHeight="1" x14ac:dyDescent="0.2">
      <c r="A166" s="26">
        <v>1</v>
      </c>
      <c r="B166" s="27" t="s">
        <v>217</v>
      </c>
      <c r="C166" s="26" t="s">
        <v>49</v>
      </c>
      <c r="E166" s="27"/>
    </row>
    <row r="167" spans="1:5" ht="15.75" customHeight="1" x14ac:dyDescent="0.2">
      <c r="A167" s="26">
        <v>1</v>
      </c>
      <c r="B167" s="27" t="s">
        <v>218</v>
      </c>
      <c r="C167" s="26" t="s">
        <v>45</v>
      </c>
      <c r="E167" s="27"/>
    </row>
    <row r="168" spans="1:5" ht="15.75" customHeight="1" x14ac:dyDescent="0.2">
      <c r="A168" s="26">
        <v>2</v>
      </c>
      <c r="B168" s="27" t="s">
        <v>219</v>
      </c>
      <c r="C168" s="26" t="s">
        <v>81</v>
      </c>
      <c r="E168" s="27"/>
    </row>
    <row r="169" spans="1:5" ht="15.75" customHeight="1" x14ac:dyDescent="0.2">
      <c r="A169" s="26">
        <v>1</v>
      </c>
      <c r="B169" s="27" t="s">
        <v>220</v>
      </c>
      <c r="C169" s="26" t="s">
        <v>52</v>
      </c>
      <c r="E169" s="27"/>
    </row>
    <row r="170" spans="1:5" ht="15.75" customHeight="1" x14ac:dyDescent="0.2">
      <c r="A170" s="26">
        <v>1</v>
      </c>
      <c r="B170" s="27" t="s">
        <v>221</v>
      </c>
      <c r="C170" s="26" t="s">
        <v>212</v>
      </c>
      <c r="E170" s="27"/>
    </row>
    <row r="171" spans="1:5" ht="15.75" customHeight="1" x14ac:dyDescent="0.2">
      <c r="A171" s="26">
        <v>1</v>
      </c>
      <c r="B171" s="27" t="s">
        <v>222</v>
      </c>
      <c r="C171" s="26" t="s">
        <v>212</v>
      </c>
      <c r="E171" s="27"/>
    </row>
    <row r="172" spans="1:5" ht="15.75" customHeight="1" x14ac:dyDescent="0.2">
      <c r="A172" s="26">
        <v>1</v>
      </c>
      <c r="B172" s="27" t="s">
        <v>223</v>
      </c>
      <c r="C172" s="26" t="s">
        <v>81</v>
      </c>
      <c r="E172" s="27"/>
    </row>
    <row r="173" spans="1:5" ht="15.75" customHeight="1" x14ac:dyDescent="0.2">
      <c r="A173" s="26">
        <v>1</v>
      </c>
      <c r="B173" s="27" t="s">
        <v>224</v>
      </c>
      <c r="C173" s="26" t="s">
        <v>169</v>
      </c>
      <c r="E173" s="27"/>
    </row>
    <row r="174" spans="1:5" ht="15.75" customHeight="1" x14ac:dyDescent="0.2">
      <c r="A174" s="26">
        <v>1</v>
      </c>
      <c r="B174" s="27" t="s">
        <v>225</v>
      </c>
      <c r="C174" s="26" t="s">
        <v>169</v>
      </c>
      <c r="E174" s="27"/>
    </row>
    <row r="175" spans="1:5" ht="15.75" customHeight="1" x14ac:dyDescent="0.2">
      <c r="A175" s="26">
        <v>1</v>
      </c>
      <c r="B175" s="27" t="s">
        <v>226</v>
      </c>
      <c r="C175" s="26" t="s">
        <v>81</v>
      </c>
      <c r="E175" s="27"/>
    </row>
    <row r="176" spans="1:5" ht="15.75" customHeight="1" x14ac:dyDescent="0.2">
      <c r="A176" s="26">
        <v>1</v>
      </c>
      <c r="B176" s="27" t="s">
        <v>227</v>
      </c>
      <c r="C176" s="26" t="s">
        <v>81</v>
      </c>
      <c r="E176" s="27"/>
    </row>
    <row r="177" spans="1:5" ht="15.75" customHeight="1" x14ac:dyDescent="0.2">
      <c r="A177" s="26">
        <v>1</v>
      </c>
      <c r="B177" s="27" t="s">
        <v>228</v>
      </c>
      <c r="C177" s="26" t="s">
        <v>81</v>
      </c>
      <c r="E177" s="27"/>
    </row>
    <row r="178" spans="1:5" ht="15.75" customHeight="1" x14ac:dyDescent="0.2">
      <c r="A178" s="26">
        <v>1</v>
      </c>
      <c r="B178" s="27" t="s">
        <v>229</v>
      </c>
      <c r="C178" s="26" t="s">
        <v>169</v>
      </c>
      <c r="E178" s="27"/>
    </row>
    <row r="179" spans="1:5" ht="15.75" customHeight="1" x14ac:dyDescent="0.2">
      <c r="A179" s="26">
        <v>1</v>
      </c>
      <c r="B179" s="27" t="s">
        <v>230</v>
      </c>
      <c r="C179" s="26" t="s">
        <v>49</v>
      </c>
      <c r="E179" s="27"/>
    </row>
    <row r="180" spans="1:5" ht="15.75" customHeight="1" x14ac:dyDescent="0.2">
      <c r="A180" s="26">
        <v>1</v>
      </c>
      <c r="B180" s="27" t="s">
        <v>231</v>
      </c>
      <c r="C180" s="26" t="s">
        <v>56</v>
      </c>
      <c r="E180" s="27"/>
    </row>
    <row r="181" spans="1:5" ht="15.75" customHeight="1" x14ac:dyDescent="0.2">
      <c r="A181" s="26">
        <v>1</v>
      </c>
      <c r="B181" s="27" t="s">
        <v>232</v>
      </c>
      <c r="C181" s="26" t="s">
        <v>56</v>
      </c>
      <c r="E181" s="27"/>
    </row>
    <row r="182" spans="1:5" ht="15.75" customHeight="1" x14ac:dyDescent="0.2">
      <c r="A182" s="26">
        <v>1</v>
      </c>
      <c r="B182" s="27" t="s">
        <v>233</v>
      </c>
      <c r="C182" s="26" t="s">
        <v>45</v>
      </c>
      <c r="E182" s="27"/>
    </row>
    <row r="183" spans="1:5" ht="15.75" customHeight="1" x14ac:dyDescent="0.2">
      <c r="A183" s="26">
        <v>1</v>
      </c>
      <c r="B183" s="27" t="s">
        <v>234</v>
      </c>
      <c r="C183" s="26" t="s">
        <v>81</v>
      </c>
      <c r="E183" s="27"/>
    </row>
    <row r="184" spans="1:5" ht="15.75" customHeight="1" x14ac:dyDescent="0.2">
      <c r="A184" s="26">
        <v>1</v>
      </c>
      <c r="B184" s="27" t="s">
        <v>235</v>
      </c>
      <c r="C184" s="26" t="s">
        <v>45</v>
      </c>
      <c r="E184" s="27"/>
    </row>
    <row r="185" spans="1:5" ht="15.75" customHeight="1" x14ac:dyDescent="0.2">
      <c r="A185" s="26">
        <v>1</v>
      </c>
      <c r="B185" s="27" t="s">
        <v>236</v>
      </c>
      <c r="C185" s="26" t="s">
        <v>81</v>
      </c>
      <c r="E185" s="27"/>
    </row>
    <row r="186" spans="1:5" ht="15.75" customHeight="1" x14ac:dyDescent="0.2">
      <c r="A186" s="26">
        <v>1</v>
      </c>
      <c r="B186" s="27" t="s">
        <v>237</v>
      </c>
      <c r="C186" s="26" t="s">
        <v>99</v>
      </c>
      <c r="E186" s="27"/>
    </row>
    <row r="187" spans="1:5" ht="15.75" customHeight="1" x14ac:dyDescent="0.2">
      <c r="A187" s="26">
        <v>1</v>
      </c>
      <c r="B187" s="27" t="s">
        <v>238</v>
      </c>
      <c r="C187" s="26" t="s">
        <v>120</v>
      </c>
      <c r="E187" s="27"/>
    </row>
    <row r="188" spans="1:5" ht="15.75" customHeight="1" x14ac:dyDescent="0.2">
      <c r="A188" s="26">
        <v>2</v>
      </c>
      <c r="B188" s="27" t="s">
        <v>239</v>
      </c>
      <c r="C188" s="26" t="s">
        <v>99</v>
      </c>
      <c r="E188" s="27"/>
    </row>
    <row r="189" spans="1:5" ht="15.75" customHeight="1" x14ac:dyDescent="0.2">
      <c r="A189" s="26">
        <v>1</v>
      </c>
      <c r="B189" s="27" t="s">
        <v>240</v>
      </c>
      <c r="C189" s="26" t="s">
        <v>45</v>
      </c>
      <c r="E189" s="27"/>
    </row>
    <row r="190" spans="1:5" ht="15.75" customHeight="1" x14ac:dyDescent="0.2">
      <c r="A190" s="26">
        <v>2</v>
      </c>
      <c r="B190" s="27" t="s">
        <v>241</v>
      </c>
      <c r="C190" s="26" t="s">
        <v>99</v>
      </c>
      <c r="E190" s="27"/>
    </row>
    <row r="191" spans="1:5" ht="15.75" customHeight="1" x14ac:dyDescent="0.2">
      <c r="A191" s="26">
        <v>1</v>
      </c>
      <c r="B191" s="27" t="s">
        <v>242</v>
      </c>
      <c r="C191" s="26" t="s">
        <v>45</v>
      </c>
      <c r="E191" s="27"/>
    </row>
    <row r="192" spans="1:5" ht="15.75" customHeight="1" x14ac:dyDescent="0.2">
      <c r="A192" s="26">
        <v>2</v>
      </c>
      <c r="B192" s="27" t="s">
        <v>243</v>
      </c>
      <c r="C192" s="26" t="s">
        <v>169</v>
      </c>
      <c r="E192" s="27"/>
    </row>
    <row r="193" spans="1:5" ht="15.75" customHeight="1" x14ac:dyDescent="0.2">
      <c r="A193" s="26">
        <v>1</v>
      </c>
      <c r="B193" s="27" t="s">
        <v>244</v>
      </c>
      <c r="C193" s="26" t="s">
        <v>47</v>
      </c>
      <c r="E193" s="27"/>
    </row>
    <row r="194" spans="1:5" ht="15.75" customHeight="1" x14ac:dyDescent="0.2">
      <c r="A194" s="26">
        <v>1</v>
      </c>
      <c r="B194" s="27" t="s">
        <v>245</v>
      </c>
      <c r="C194" s="26" t="s">
        <v>49</v>
      </c>
      <c r="E194" s="27"/>
    </row>
    <row r="195" spans="1:5" ht="15.75" customHeight="1" x14ac:dyDescent="0.2">
      <c r="A195" s="26">
        <v>2</v>
      </c>
      <c r="B195" s="27" t="s">
        <v>246</v>
      </c>
      <c r="C195" s="26" t="s">
        <v>169</v>
      </c>
      <c r="E195" s="27"/>
    </row>
    <row r="196" spans="1:5" ht="15.75" customHeight="1" x14ac:dyDescent="0.2">
      <c r="A196" s="26">
        <v>1</v>
      </c>
      <c r="B196" s="27" t="s">
        <v>247</v>
      </c>
      <c r="C196" s="26" t="s">
        <v>71</v>
      </c>
      <c r="E196" s="27"/>
    </row>
    <row r="197" spans="1:5" ht="15.75" customHeight="1" x14ac:dyDescent="0.2">
      <c r="A197" s="26">
        <v>1</v>
      </c>
      <c r="B197" s="27" t="s">
        <v>248</v>
      </c>
      <c r="C197" s="26" t="s">
        <v>169</v>
      </c>
      <c r="E197" s="27"/>
    </row>
    <row r="198" spans="1:5" ht="15.75" customHeight="1" x14ac:dyDescent="0.2">
      <c r="A198" s="26">
        <v>1</v>
      </c>
      <c r="B198" s="27" t="s">
        <v>249</v>
      </c>
      <c r="C198" s="26" t="s">
        <v>49</v>
      </c>
      <c r="E198" s="27"/>
    </row>
    <row r="199" spans="1:5" ht="15.75" customHeight="1" x14ac:dyDescent="0.2">
      <c r="A199" s="26">
        <v>1</v>
      </c>
      <c r="B199" s="27" t="s">
        <v>250</v>
      </c>
      <c r="C199" s="26" t="s">
        <v>45</v>
      </c>
      <c r="E199" s="27"/>
    </row>
    <row r="200" spans="1:5" ht="15.75" customHeight="1" x14ac:dyDescent="0.2">
      <c r="A200" s="26">
        <v>1</v>
      </c>
      <c r="B200" s="27" t="s">
        <v>251</v>
      </c>
      <c r="C200" s="26" t="s">
        <v>169</v>
      </c>
      <c r="E200" s="27"/>
    </row>
    <row r="201" spans="1:5" ht="15.75" customHeight="1" x14ac:dyDescent="0.2">
      <c r="A201" s="26">
        <v>2</v>
      </c>
      <c r="B201" s="27" t="s">
        <v>252</v>
      </c>
      <c r="C201" s="26" t="s">
        <v>56</v>
      </c>
      <c r="E201" s="27"/>
    </row>
    <row r="202" spans="1:5" ht="15.75" customHeight="1" x14ac:dyDescent="0.2">
      <c r="A202" s="26">
        <v>1</v>
      </c>
      <c r="B202" s="27" t="s">
        <v>253</v>
      </c>
      <c r="C202" s="26" t="s">
        <v>71</v>
      </c>
      <c r="E202" s="27"/>
    </row>
    <row r="203" spans="1:5" ht="15.75" customHeight="1" x14ac:dyDescent="0.2">
      <c r="A203" s="26">
        <v>1</v>
      </c>
      <c r="B203" s="27" t="s">
        <v>254</v>
      </c>
      <c r="C203" s="26" t="s">
        <v>47</v>
      </c>
      <c r="E203" s="27"/>
    </row>
    <row r="204" spans="1:5" ht="15.75" customHeight="1" x14ac:dyDescent="0.2">
      <c r="A204" s="26">
        <v>1</v>
      </c>
      <c r="B204" s="27" t="s">
        <v>255</v>
      </c>
      <c r="C204" s="26" t="s">
        <v>99</v>
      </c>
      <c r="E204" s="27"/>
    </row>
    <row r="205" spans="1:5" ht="15.75" customHeight="1" x14ac:dyDescent="0.2">
      <c r="A205" s="26">
        <v>1</v>
      </c>
      <c r="B205" s="27" t="s">
        <v>256</v>
      </c>
      <c r="C205" s="26" t="s">
        <v>81</v>
      </c>
      <c r="E205" s="27"/>
    </row>
    <row r="206" spans="1:5" ht="15.75" customHeight="1" x14ac:dyDescent="0.2">
      <c r="A206" s="26">
        <v>1</v>
      </c>
      <c r="B206" s="27" t="s">
        <v>257</v>
      </c>
      <c r="C206" s="26" t="s">
        <v>120</v>
      </c>
      <c r="E206" s="27"/>
    </row>
    <row r="207" spans="1:5" ht="15.75" customHeight="1" x14ac:dyDescent="0.2">
      <c r="A207" s="26">
        <v>1</v>
      </c>
      <c r="B207" s="27" t="s">
        <v>258</v>
      </c>
      <c r="C207" s="26" t="s">
        <v>49</v>
      </c>
      <c r="E207" s="27"/>
    </row>
    <row r="208" spans="1:5" ht="15.75" customHeight="1" x14ac:dyDescent="0.2">
      <c r="A208" s="26">
        <v>1</v>
      </c>
      <c r="B208" s="27" t="s">
        <v>259</v>
      </c>
      <c r="C208" s="26" t="s">
        <v>169</v>
      </c>
      <c r="E208" s="27"/>
    </row>
    <row r="209" spans="1:5" ht="15.75" customHeight="1" x14ac:dyDescent="0.2">
      <c r="A209" s="26">
        <v>1</v>
      </c>
      <c r="B209" s="27" t="s">
        <v>260</v>
      </c>
      <c r="C209" s="26" t="s">
        <v>81</v>
      </c>
      <c r="E209" s="27"/>
    </row>
    <row r="210" spans="1:5" ht="15.75" customHeight="1" x14ac:dyDescent="0.2">
      <c r="A210" s="26">
        <v>2</v>
      </c>
      <c r="B210" s="27" t="s">
        <v>261</v>
      </c>
      <c r="C210" s="26" t="s">
        <v>120</v>
      </c>
      <c r="E210" s="27"/>
    </row>
    <row r="211" spans="1:5" ht="15.75" customHeight="1" x14ac:dyDescent="0.2">
      <c r="A211" s="26">
        <v>1</v>
      </c>
      <c r="B211" s="27" t="s">
        <v>262</v>
      </c>
      <c r="C211" s="26" t="s">
        <v>71</v>
      </c>
      <c r="E211" s="27"/>
    </row>
    <row r="212" spans="1:5" ht="15.75" customHeight="1" x14ac:dyDescent="0.2">
      <c r="A212" s="26">
        <v>2</v>
      </c>
      <c r="B212" s="27" t="s">
        <v>263</v>
      </c>
      <c r="C212" s="26" t="s">
        <v>99</v>
      </c>
      <c r="E212" s="27"/>
    </row>
    <row r="213" spans="1:5" ht="15.75" customHeight="1" x14ac:dyDescent="0.2">
      <c r="A213" s="26">
        <v>1</v>
      </c>
      <c r="B213" s="27" t="s">
        <v>264</v>
      </c>
      <c r="C213" s="26" t="s">
        <v>49</v>
      </c>
      <c r="E213" s="27"/>
    </row>
    <row r="214" spans="1:5" ht="15.75" customHeight="1" x14ac:dyDescent="0.2">
      <c r="A214" s="26">
        <v>2</v>
      </c>
      <c r="B214" s="27" t="s">
        <v>265</v>
      </c>
      <c r="C214" s="26" t="s">
        <v>81</v>
      </c>
      <c r="E214" s="27"/>
    </row>
    <row r="215" spans="1:5" ht="15.75" customHeight="1" x14ac:dyDescent="0.2">
      <c r="A215" s="26">
        <v>1</v>
      </c>
      <c r="B215" s="27" t="s">
        <v>266</v>
      </c>
      <c r="C215" s="26" t="s">
        <v>47</v>
      </c>
      <c r="E215" s="27"/>
    </row>
    <row r="216" spans="1:5" ht="15.75" customHeight="1" x14ac:dyDescent="0.2">
      <c r="A216" s="26">
        <v>1</v>
      </c>
      <c r="B216" s="27" t="s">
        <v>267</v>
      </c>
      <c r="C216" s="26" t="s">
        <v>120</v>
      </c>
      <c r="E216" s="27"/>
    </row>
    <row r="217" spans="1:5" ht="15.75" customHeight="1" x14ac:dyDescent="0.2">
      <c r="A217" s="26">
        <v>1</v>
      </c>
      <c r="B217" s="27" t="s">
        <v>268</v>
      </c>
      <c r="C217" s="26" t="s">
        <v>81</v>
      </c>
      <c r="E217" s="27"/>
    </row>
    <row r="218" spans="1:5" ht="15.75" customHeight="1" x14ac:dyDescent="0.2">
      <c r="A218" s="26">
        <v>2</v>
      </c>
      <c r="B218" s="27" t="s">
        <v>269</v>
      </c>
      <c r="C218" s="26" t="s">
        <v>71</v>
      </c>
      <c r="E218" s="27"/>
    </row>
    <row r="219" spans="1:5" ht="15.75" customHeight="1" x14ac:dyDescent="0.2">
      <c r="A219" s="26">
        <v>2</v>
      </c>
      <c r="B219" s="27" t="s">
        <v>270</v>
      </c>
      <c r="C219" s="26" t="s">
        <v>56</v>
      </c>
      <c r="E219" s="27"/>
    </row>
    <row r="220" spans="1:5" ht="15.75" customHeight="1" x14ac:dyDescent="0.2">
      <c r="A220" s="26">
        <v>1</v>
      </c>
      <c r="B220" s="27" t="s">
        <v>271</v>
      </c>
      <c r="C220" s="26" t="s">
        <v>47</v>
      </c>
      <c r="E220" s="27"/>
    </row>
    <row r="221" spans="1:5" ht="15.75" customHeight="1" x14ac:dyDescent="0.2">
      <c r="A221" s="26">
        <v>1</v>
      </c>
      <c r="B221" s="27" t="s">
        <v>272</v>
      </c>
      <c r="C221" s="26" t="s">
        <v>49</v>
      </c>
      <c r="E221" s="27"/>
    </row>
    <row r="222" spans="1:5" ht="15.75" customHeight="1" x14ac:dyDescent="0.2">
      <c r="A222" s="26">
        <v>2</v>
      </c>
      <c r="B222" s="27" t="s">
        <v>273</v>
      </c>
      <c r="C222" s="26" t="s">
        <v>120</v>
      </c>
      <c r="E222" s="27"/>
    </row>
    <row r="223" spans="1:5" ht="15.75" customHeight="1" x14ac:dyDescent="0.2">
      <c r="A223" s="26">
        <v>1</v>
      </c>
      <c r="B223" s="27" t="s">
        <v>274</v>
      </c>
      <c r="C223" s="26" t="s">
        <v>212</v>
      </c>
      <c r="E223" s="27"/>
    </row>
    <row r="224" spans="1:5" ht="15.75" customHeight="1" x14ac:dyDescent="0.2">
      <c r="A224" s="26">
        <v>1</v>
      </c>
      <c r="B224" s="27" t="s">
        <v>275</v>
      </c>
      <c r="C224" s="26" t="s">
        <v>71</v>
      </c>
      <c r="E224" s="27"/>
    </row>
    <row r="225" spans="1:5" ht="15.75" customHeight="1" x14ac:dyDescent="0.2">
      <c r="A225" s="26">
        <v>2</v>
      </c>
      <c r="B225" s="27" t="s">
        <v>276</v>
      </c>
      <c r="C225" s="26" t="s">
        <v>81</v>
      </c>
      <c r="E225" s="27"/>
    </row>
    <row r="226" spans="1:5" ht="15.75" customHeight="1" x14ac:dyDescent="0.2">
      <c r="A226" s="26">
        <v>1</v>
      </c>
      <c r="B226" s="27" t="s">
        <v>277</v>
      </c>
      <c r="C226" s="26" t="s">
        <v>71</v>
      </c>
      <c r="E226" s="27"/>
    </row>
    <row r="227" spans="1:5" ht="15.75" customHeight="1" x14ac:dyDescent="0.2">
      <c r="A227" s="26">
        <v>1</v>
      </c>
      <c r="B227" s="27" t="s">
        <v>278</v>
      </c>
      <c r="C227" s="26" t="s">
        <v>71</v>
      </c>
      <c r="E227" s="27"/>
    </row>
    <row r="228" spans="1:5" ht="15.75" customHeight="1" x14ac:dyDescent="0.2">
      <c r="A228" s="26">
        <v>1</v>
      </c>
      <c r="B228" s="27" t="s">
        <v>279</v>
      </c>
      <c r="C228" s="26" t="s">
        <v>49</v>
      </c>
      <c r="E228" s="27"/>
    </row>
    <row r="229" spans="1:5" ht="15.75" customHeight="1" x14ac:dyDescent="0.2">
      <c r="A229" s="26">
        <v>2</v>
      </c>
      <c r="B229" s="27" t="s">
        <v>280</v>
      </c>
      <c r="C229" s="26" t="s">
        <v>120</v>
      </c>
      <c r="E229" s="27"/>
    </row>
    <row r="230" spans="1:5" ht="15.75" customHeight="1" x14ac:dyDescent="0.2">
      <c r="A230" s="26">
        <v>1</v>
      </c>
      <c r="B230" s="27" t="s">
        <v>281</v>
      </c>
      <c r="C230" s="26" t="s">
        <v>81</v>
      </c>
      <c r="E230" s="27"/>
    </row>
    <row r="231" spans="1:5" ht="15.75" customHeight="1" x14ac:dyDescent="0.2">
      <c r="A231" s="26">
        <v>2</v>
      </c>
      <c r="B231" s="27" t="s">
        <v>282</v>
      </c>
      <c r="C231" s="26" t="s">
        <v>169</v>
      </c>
      <c r="E231" s="27"/>
    </row>
    <row r="232" spans="1:5" ht="15.75" customHeight="1" x14ac:dyDescent="0.2">
      <c r="A232" s="26">
        <v>2</v>
      </c>
      <c r="B232" s="27" t="s">
        <v>283</v>
      </c>
      <c r="C232" s="26" t="s">
        <v>81</v>
      </c>
      <c r="E232" s="27"/>
    </row>
    <row r="233" spans="1:5" ht="15.75" customHeight="1" x14ac:dyDescent="0.2">
      <c r="A233" s="26">
        <v>1</v>
      </c>
      <c r="B233" s="27" t="s">
        <v>284</v>
      </c>
      <c r="C233" s="26" t="s">
        <v>49</v>
      </c>
      <c r="E233" s="27"/>
    </row>
    <row r="234" spans="1:5" ht="15.75" customHeight="1" x14ac:dyDescent="0.2">
      <c r="A234" s="26">
        <v>2</v>
      </c>
      <c r="B234" s="27" t="s">
        <v>285</v>
      </c>
      <c r="C234" s="26" t="s">
        <v>47</v>
      </c>
      <c r="E234" s="27"/>
    </row>
    <row r="235" spans="1:5" ht="15.75" customHeight="1" x14ac:dyDescent="0.2">
      <c r="A235" s="26">
        <v>2</v>
      </c>
      <c r="B235" s="27" t="s">
        <v>286</v>
      </c>
      <c r="C235" s="26" t="s">
        <v>71</v>
      </c>
      <c r="E235" s="27"/>
    </row>
    <row r="236" spans="1:5" ht="15.75" customHeight="1" x14ac:dyDescent="0.2">
      <c r="A236" s="26">
        <v>2</v>
      </c>
      <c r="B236" s="27" t="s">
        <v>287</v>
      </c>
      <c r="C236" s="26" t="s">
        <v>56</v>
      </c>
      <c r="E236" s="27"/>
    </row>
    <row r="237" spans="1:5" ht="15.75" customHeight="1" x14ac:dyDescent="0.2">
      <c r="A237" s="26">
        <v>1</v>
      </c>
      <c r="B237" s="27" t="s">
        <v>288</v>
      </c>
      <c r="C237" s="26" t="s">
        <v>52</v>
      </c>
      <c r="E237" s="27"/>
    </row>
    <row r="238" spans="1:5" ht="15.75" customHeight="1" x14ac:dyDescent="0.2">
      <c r="A238" s="26">
        <v>1</v>
      </c>
      <c r="B238" s="27" t="s">
        <v>289</v>
      </c>
      <c r="C238" s="26" t="s">
        <v>99</v>
      </c>
      <c r="E238" s="27"/>
    </row>
    <row r="239" spans="1:5" ht="15.75" customHeight="1" x14ac:dyDescent="0.2">
      <c r="A239" s="26">
        <v>1</v>
      </c>
      <c r="B239" s="27" t="s">
        <v>290</v>
      </c>
      <c r="C239" s="26" t="s">
        <v>45</v>
      </c>
      <c r="E239" s="27"/>
    </row>
    <row r="240" spans="1:5" ht="15.75" customHeight="1" x14ac:dyDescent="0.2">
      <c r="A240" s="26">
        <v>1</v>
      </c>
      <c r="B240" s="27" t="s">
        <v>291</v>
      </c>
      <c r="C240" s="26" t="s">
        <v>52</v>
      </c>
      <c r="E240" s="27"/>
    </row>
    <row r="241" spans="1:5" ht="15.75" customHeight="1" x14ac:dyDescent="0.2">
      <c r="A241" s="26">
        <v>2</v>
      </c>
      <c r="B241" s="27" t="s">
        <v>292</v>
      </c>
      <c r="C241" s="26" t="s">
        <v>45</v>
      </c>
      <c r="E241" s="27"/>
    </row>
    <row r="242" spans="1:5" ht="15.75" customHeight="1" x14ac:dyDescent="0.2">
      <c r="A242" s="26">
        <v>1</v>
      </c>
      <c r="B242" s="27" t="s">
        <v>293</v>
      </c>
      <c r="C242" s="26" t="s">
        <v>120</v>
      </c>
      <c r="E242" s="27"/>
    </row>
    <row r="243" spans="1:5" ht="15.75" customHeight="1" x14ac:dyDescent="0.2">
      <c r="A243" s="26">
        <v>1</v>
      </c>
      <c r="B243" s="27" t="s">
        <v>294</v>
      </c>
      <c r="C243" s="26" t="s">
        <v>169</v>
      </c>
      <c r="E243" s="27"/>
    </row>
    <row r="244" spans="1:5" ht="15.75" customHeight="1" x14ac:dyDescent="0.2">
      <c r="A244" s="26">
        <v>2</v>
      </c>
      <c r="B244" s="27" t="s">
        <v>295</v>
      </c>
      <c r="C244" s="26" t="s">
        <v>49</v>
      </c>
      <c r="E244" s="27"/>
    </row>
    <row r="245" spans="1:5" ht="15.75" customHeight="1" x14ac:dyDescent="0.2">
      <c r="A245" s="26">
        <v>1</v>
      </c>
      <c r="B245" s="27" t="s">
        <v>296</v>
      </c>
      <c r="C245" s="26" t="s">
        <v>99</v>
      </c>
      <c r="E245" s="27"/>
    </row>
    <row r="246" spans="1:5" ht="15.75" customHeight="1" x14ac:dyDescent="0.2">
      <c r="A246" s="26">
        <v>1</v>
      </c>
      <c r="B246" s="27" t="s">
        <v>297</v>
      </c>
      <c r="C246" s="26" t="s">
        <v>71</v>
      </c>
      <c r="E246" s="27"/>
    </row>
    <row r="247" spans="1:5" ht="15.75" customHeight="1" x14ac:dyDescent="0.2">
      <c r="A247" s="26">
        <v>1</v>
      </c>
      <c r="B247" s="27" t="s">
        <v>298</v>
      </c>
      <c r="C247" s="26" t="s">
        <v>47</v>
      </c>
      <c r="E247" s="27"/>
    </row>
    <row r="248" spans="1:5" ht="15.75" customHeight="1" x14ac:dyDescent="0.2">
      <c r="A248" s="26">
        <v>1</v>
      </c>
      <c r="B248" s="27" t="s">
        <v>299</v>
      </c>
      <c r="C248" s="26" t="s">
        <v>45</v>
      </c>
      <c r="E248" s="27"/>
    </row>
    <row r="249" spans="1:5" ht="15.75" customHeight="1" x14ac:dyDescent="0.2">
      <c r="A249" s="26">
        <v>1</v>
      </c>
      <c r="B249" s="27" t="s">
        <v>300</v>
      </c>
      <c r="C249" s="26" t="s">
        <v>45</v>
      </c>
      <c r="E249" s="27"/>
    </row>
    <row r="250" spans="1:5" ht="15.75" customHeight="1" x14ac:dyDescent="0.2">
      <c r="A250" s="26">
        <v>2</v>
      </c>
      <c r="B250" s="27" t="s">
        <v>301</v>
      </c>
      <c r="C250" s="26" t="s">
        <v>45</v>
      </c>
      <c r="E250" s="27"/>
    </row>
    <row r="251" spans="1:5" ht="15.75" customHeight="1" x14ac:dyDescent="0.2">
      <c r="A251" s="26">
        <v>2</v>
      </c>
      <c r="B251" s="27" t="s">
        <v>302</v>
      </c>
      <c r="C251" s="26" t="s">
        <v>56</v>
      </c>
      <c r="E251" s="27"/>
    </row>
    <row r="252" spans="1:5" ht="15.75" customHeight="1" x14ac:dyDescent="0.2">
      <c r="A252" s="26">
        <v>1</v>
      </c>
      <c r="B252" s="27" t="s">
        <v>303</v>
      </c>
      <c r="C252" s="26" t="s">
        <v>99</v>
      </c>
      <c r="E252" s="27"/>
    </row>
    <row r="253" spans="1:5" ht="15.75" customHeight="1" x14ac:dyDescent="0.2">
      <c r="A253" s="26">
        <v>1</v>
      </c>
      <c r="B253" s="27" t="s">
        <v>304</v>
      </c>
      <c r="C253" s="26" t="s">
        <v>47</v>
      </c>
      <c r="E253" s="27"/>
    </row>
    <row r="254" spans="1:5" ht="15.75" customHeight="1" x14ac:dyDescent="0.2">
      <c r="A254" s="26">
        <v>1</v>
      </c>
      <c r="B254" s="27" t="s">
        <v>305</v>
      </c>
      <c r="C254" s="26" t="s">
        <v>81</v>
      </c>
      <c r="E254" s="27"/>
    </row>
    <row r="255" spans="1:5" ht="15.75" customHeight="1" x14ac:dyDescent="0.2">
      <c r="A255" s="26">
        <v>1</v>
      </c>
      <c r="B255" s="27" t="s">
        <v>306</v>
      </c>
      <c r="C255" s="26" t="s">
        <v>56</v>
      </c>
      <c r="E255" s="27"/>
    </row>
    <row r="256" spans="1:5" ht="15.75" customHeight="1" x14ac:dyDescent="0.2">
      <c r="A256" s="26">
        <v>1</v>
      </c>
      <c r="B256" s="27" t="s">
        <v>307</v>
      </c>
      <c r="C256" s="26" t="s">
        <v>47</v>
      </c>
      <c r="E256" s="27"/>
    </row>
    <row r="257" spans="1:5" ht="15.75" customHeight="1" x14ac:dyDescent="0.2">
      <c r="A257" s="26">
        <v>1</v>
      </c>
      <c r="B257" s="27" t="s">
        <v>308</v>
      </c>
      <c r="C257" s="26" t="s">
        <v>77</v>
      </c>
      <c r="E257" s="27"/>
    </row>
    <row r="258" spans="1:5" ht="15.75" customHeight="1" x14ac:dyDescent="0.2">
      <c r="A258" s="26">
        <v>1</v>
      </c>
      <c r="B258" s="27" t="s">
        <v>309</v>
      </c>
      <c r="C258" s="26" t="s">
        <v>49</v>
      </c>
      <c r="E258" s="27"/>
    </row>
    <row r="259" spans="1:5" ht="15.75" customHeight="1" x14ac:dyDescent="0.2">
      <c r="A259" s="26">
        <v>1</v>
      </c>
      <c r="B259" s="27" t="s">
        <v>310</v>
      </c>
      <c r="C259" s="26" t="s">
        <v>99</v>
      </c>
      <c r="E259" s="27"/>
    </row>
    <row r="260" spans="1:5" ht="15.75" customHeight="1" x14ac:dyDescent="0.2">
      <c r="A260" s="26">
        <v>1</v>
      </c>
      <c r="B260" s="27" t="s">
        <v>311</v>
      </c>
      <c r="C260" s="26" t="s">
        <v>77</v>
      </c>
      <c r="E260" s="27"/>
    </row>
    <row r="261" spans="1:5" ht="15.75" customHeight="1" x14ac:dyDescent="0.2">
      <c r="A261" s="26">
        <v>1</v>
      </c>
      <c r="B261" s="27" t="s">
        <v>312</v>
      </c>
      <c r="C261" s="26" t="s">
        <v>56</v>
      </c>
      <c r="E261" s="27"/>
    </row>
    <row r="262" spans="1:5" ht="15.75" customHeight="1" x14ac:dyDescent="0.2">
      <c r="A262" s="26">
        <v>1</v>
      </c>
      <c r="B262" s="27" t="s">
        <v>313</v>
      </c>
      <c r="C262" s="26" t="s">
        <v>99</v>
      </c>
      <c r="E262" s="27"/>
    </row>
    <row r="263" spans="1:5" ht="15.75" customHeight="1" x14ac:dyDescent="0.2">
      <c r="A263" s="26">
        <v>1</v>
      </c>
      <c r="B263" s="27" t="s">
        <v>314</v>
      </c>
      <c r="C263" s="26" t="s">
        <v>169</v>
      </c>
      <c r="E263" s="27"/>
    </row>
    <row r="264" spans="1:5" ht="15.75" customHeight="1" x14ac:dyDescent="0.2">
      <c r="A264" s="26">
        <v>1</v>
      </c>
      <c r="B264" s="27" t="s">
        <v>315</v>
      </c>
      <c r="C264" s="26" t="s">
        <v>99</v>
      </c>
      <c r="E264" s="27"/>
    </row>
    <row r="265" spans="1:5" ht="15.75" customHeight="1" x14ac:dyDescent="0.2">
      <c r="A265" s="26">
        <v>1</v>
      </c>
      <c r="B265" s="27" t="s">
        <v>316</v>
      </c>
      <c r="C265" s="26" t="s">
        <v>99</v>
      </c>
      <c r="E265" s="27"/>
    </row>
    <row r="266" spans="1:5" ht="15.75" customHeight="1" x14ac:dyDescent="0.2">
      <c r="A266" s="26">
        <v>1</v>
      </c>
      <c r="B266" s="27" t="s">
        <v>317</v>
      </c>
      <c r="C266" s="26" t="s">
        <v>99</v>
      </c>
      <c r="E266" s="27"/>
    </row>
    <row r="267" spans="1:5" ht="15.75" customHeight="1" x14ac:dyDescent="0.2">
      <c r="A267" s="26">
        <v>1</v>
      </c>
      <c r="B267" s="27" t="s">
        <v>318</v>
      </c>
      <c r="C267" s="26" t="s">
        <v>120</v>
      </c>
      <c r="E267" s="27"/>
    </row>
    <row r="268" spans="1:5" ht="15.75" customHeight="1" x14ac:dyDescent="0.2">
      <c r="A268" s="26">
        <v>1</v>
      </c>
      <c r="B268" s="27" t="s">
        <v>319</v>
      </c>
      <c r="C268" s="26" t="s">
        <v>71</v>
      </c>
      <c r="E268" s="27"/>
    </row>
    <row r="269" spans="1:5" ht="15.75" customHeight="1" x14ac:dyDescent="0.2">
      <c r="A269" s="26">
        <v>1</v>
      </c>
      <c r="B269" s="27" t="s">
        <v>320</v>
      </c>
      <c r="C269" s="26" t="s">
        <v>47</v>
      </c>
      <c r="E269" s="27"/>
    </row>
    <row r="270" spans="1:5" ht="15.75" customHeight="1" x14ac:dyDescent="0.2">
      <c r="A270" s="26">
        <v>1</v>
      </c>
      <c r="B270" s="27" t="s">
        <v>321</v>
      </c>
      <c r="C270" s="26" t="s">
        <v>45</v>
      </c>
      <c r="E270" s="27"/>
    </row>
    <row r="271" spans="1:5" ht="15.75" customHeight="1" x14ac:dyDescent="0.2">
      <c r="A271" s="26">
        <v>1</v>
      </c>
      <c r="B271" s="27" t="s">
        <v>322</v>
      </c>
      <c r="C271" s="26" t="s">
        <v>99</v>
      </c>
      <c r="E271" s="27"/>
    </row>
    <row r="272" spans="1:5" ht="15.75" customHeight="1" x14ac:dyDescent="0.2">
      <c r="A272" s="26">
        <v>1</v>
      </c>
      <c r="B272" s="27" t="s">
        <v>323</v>
      </c>
      <c r="C272" s="26" t="s">
        <v>52</v>
      </c>
      <c r="E272" s="27"/>
    </row>
    <row r="273" spans="1:5" ht="15.75" customHeight="1" x14ac:dyDescent="0.2">
      <c r="A273" s="26">
        <v>1</v>
      </c>
      <c r="B273" s="27" t="s">
        <v>324</v>
      </c>
      <c r="C273" s="26" t="s">
        <v>49</v>
      </c>
      <c r="E273" s="27"/>
    </row>
    <row r="274" spans="1:5" ht="15.75" customHeight="1" x14ac:dyDescent="0.2">
      <c r="A274" s="26">
        <v>2</v>
      </c>
      <c r="B274" s="27" t="s">
        <v>325</v>
      </c>
      <c r="C274" s="26" t="s">
        <v>71</v>
      </c>
      <c r="E274" s="27"/>
    </row>
    <row r="275" spans="1:5" ht="15.75" customHeight="1" x14ac:dyDescent="0.2">
      <c r="A275" s="26">
        <v>1</v>
      </c>
      <c r="B275" s="27" t="s">
        <v>326</v>
      </c>
      <c r="C275" s="26" t="s">
        <v>45</v>
      </c>
      <c r="E275" s="27"/>
    </row>
    <row r="276" spans="1:5" ht="15.75" customHeight="1" x14ac:dyDescent="0.2">
      <c r="A276" s="26">
        <v>1</v>
      </c>
      <c r="B276" s="27" t="s">
        <v>327</v>
      </c>
      <c r="C276" s="26" t="s">
        <v>45</v>
      </c>
      <c r="E276" s="27"/>
    </row>
    <row r="277" spans="1:5" ht="15.75" customHeight="1" x14ac:dyDescent="0.2">
      <c r="A277" s="26">
        <v>1</v>
      </c>
      <c r="B277" s="27" t="s">
        <v>328</v>
      </c>
      <c r="C277" s="26" t="s">
        <v>52</v>
      </c>
      <c r="E277" s="27"/>
    </row>
    <row r="278" spans="1:5" ht="15.75" customHeight="1" x14ac:dyDescent="0.2">
      <c r="A278" s="26">
        <v>2</v>
      </c>
      <c r="B278" s="27" t="s">
        <v>329</v>
      </c>
      <c r="C278" s="26" t="s">
        <v>99</v>
      </c>
      <c r="E278" s="27"/>
    </row>
    <row r="279" spans="1:5" ht="15.75" customHeight="1" x14ac:dyDescent="0.2">
      <c r="A279" s="26">
        <v>2</v>
      </c>
      <c r="B279" s="27" t="s">
        <v>330</v>
      </c>
      <c r="C279" s="26" t="s">
        <v>71</v>
      </c>
      <c r="E279" s="27"/>
    </row>
    <row r="280" spans="1:5" ht="15.75" customHeight="1" x14ac:dyDescent="0.2">
      <c r="A280" s="26">
        <v>1</v>
      </c>
      <c r="B280" s="27" t="s">
        <v>331</v>
      </c>
      <c r="C280" s="26" t="s">
        <v>56</v>
      </c>
      <c r="E280" s="27"/>
    </row>
    <row r="281" spans="1:5" ht="15.75" customHeight="1" x14ac:dyDescent="0.2">
      <c r="A281" s="26">
        <v>1</v>
      </c>
      <c r="B281" s="27" t="s">
        <v>332</v>
      </c>
      <c r="C281" s="26" t="s">
        <v>49</v>
      </c>
      <c r="E281" s="27"/>
    </row>
    <row r="282" spans="1:5" ht="15.75" customHeight="1" x14ac:dyDescent="0.2">
      <c r="A282" s="26">
        <v>2</v>
      </c>
      <c r="B282" s="27" t="s">
        <v>333</v>
      </c>
      <c r="C282" s="26" t="s">
        <v>45</v>
      </c>
      <c r="E282" s="27"/>
    </row>
    <row r="283" spans="1:5" ht="15.75" customHeight="1" x14ac:dyDescent="0.2">
      <c r="A283" s="26">
        <v>1</v>
      </c>
      <c r="B283" s="27" t="s">
        <v>334</v>
      </c>
      <c r="C283" s="26" t="s">
        <v>49</v>
      </c>
      <c r="E283" s="27"/>
    </row>
    <row r="284" spans="1:5" ht="15.75" customHeight="1" x14ac:dyDescent="0.2">
      <c r="A284" s="26">
        <v>1</v>
      </c>
      <c r="B284" s="27" t="s">
        <v>335</v>
      </c>
      <c r="C284" s="26" t="s">
        <v>56</v>
      </c>
      <c r="E284" s="27"/>
    </row>
    <row r="285" spans="1:5" ht="15.75" customHeight="1" x14ac:dyDescent="0.2">
      <c r="A285" s="26">
        <v>2</v>
      </c>
      <c r="B285" s="27" t="s">
        <v>336</v>
      </c>
      <c r="C285" s="26" t="s">
        <v>45</v>
      </c>
      <c r="E285" s="27"/>
    </row>
    <row r="286" spans="1:5" ht="15.75" customHeight="1" x14ac:dyDescent="0.2">
      <c r="A286" s="26">
        <v>1</v>
      </c>
      <c r="B286" s="27" t="s">
        <v>337</v>
      </c>
      <c r="C286" s="26" t="s">
        <v>56</v>
      </c>
      <c r="E286" s="27"/>
    </row>
    <row r="287" spans="1:5" ht="15.75" customHeight="1" x14ac:dyDescent="0.2">
      <c r="A287" s="26">
        <v>2</v>
      </c>
      <c r="B287" s="27" t="s">
        <v>338</v>
      </c>
      <c r="C287" s="26" t="s">
        <v>47</v>
      </c>
      <c r="E287" s="27"/>
    </row>
    <row r="288" spans="1:5" ht="15.75" customHeight="1" x14ac:dyDescent="0.2">
      <c r="A288" s="26">
        <v>2</v>
      </c>
      <c r="B288" s="27" t="s">
        <v>339</v>
      </c>
      <c r="C288" s="26" t="s">
        <v>56</v>
      </c>
      <c r="E288" s="27"/>
    </row>
    <row r="289" spans="1:7" ht="15.75" customHeight="1" x14ac:dyDescent="0.2">
      <c r="A289" s="26">
        <v>1</v>
      </c>
      <c r="B289" s="27" t="s">
        <v>340</v>
      </c>
      <c r="C289" s="26" t="s">
        <v>47</v>
      </c>
      <c r="E289" s="27"/>
    </row>
    <row r="290" spans="1:7" ht="15.75" customHeight="1" x14ac:dyDescent="0.2">
      <c r="A290" s="26">
        <v>2</v>
      </c>
      <c r="B290" s="27" t="s">
        <v>341</v>
      </c>
      <c r="C290" s="26" t="s">
        <v>49</v>
      </c>
      <c r="E290" s="27"/>
    </row>
    <row r="291" spans="1:7" ht="15.75" customHeight="1" x14ac:dyDescent="0.2">
      <c r="A291" s="26">
        <v>1</v>
      </c>
      <c r="B291" s="27" t="s">
        <v>342</v>
      </c>
      <c r="C291" s="26" t="s">
        <v>52</v>
      </c>
      <c r="E291" s="27"/>
      <c r="G291" s="27"/>
    </row>
    <row r="292" spans="1:7" ht="15.75" customHeight="1" x14ac:dyDescent="0.2">
      <c r="A292" s="26">
        <v>1</v>
      </c>
      <c r="B292" s="27" t="s">
        <v>343</v>
      </c>
      <c r="C292" s="26" t="s">
        <v>52</v>
      </c>
      <c r="E292" s="27"/>
      <c r="G292" s="27"/>
    </row>
    <row r="293" spans="1:7" ht="15.75" customHeight="1" x14ac:dyDescent="0.2">
      <c r="A293" s="26">
        <v>2</v>
      </c>
      <c r="B293" s="27" t="s">
        <v>344</v>
      </c>
      <c r="C293" s="26" t="s">
        <v>71</v>
      </c>
      <c r="E293" s="27"/>
      <c r="G293" s="27"/>
    </row>
    <row r="294" spans="1:7" ht="15.75" customHeight="1" x14ac:dyDescent="0.2">
      <c r="A294" s="26">
        <v>2</v>
      </c>
      <c r="B294" s="27" t="s">
        <v>345</v>
      </c>
      <c r="C294" s="26" t="s">
        <v>71</v>
      </c>
      <c r="E294" s="27"/>
      <c r="G294" s="27"/>
    </row>
    <row r="295" spans="1:7" ht="15.75" customHeight="1" x14ac:dyDescent="0.2">
      <c r="A295" s="26">
        <v>2</v>
      </c>
      <c r="B295" s="27" t="s">
        <v>346</v>
      </c>
      <c r="C295" s="26" t="s">
        <v>120</v>
      </c>
      <c r="E295" s="27"/>
      <c r="G295" s="27"/>
    </row>
    <row r="296" spans="1:7" ht="15.75" customHeight="1" x14ac:dyDescent="0.2">
      <c r="A296" s="26">
        <v>2</v>
      </c>
      <c r="B296" s="27" t="s">
        <v>347</v>
      </c>
      <c r="C296" s="26" t="s">
        <v>52</v>
      </c>
      <c r="E296" s="27"/>
      <c r="G296" s="27"/>
    </row>
    <row r="297" spans="1:7" ht="15.75" customHeight="1" x14ac:dyDescent="0.2">
      <c r="A297" s="26">
        <v>2</v>
      </c>
      <c r="B297" s="27" t="s">
        <v>348</v>
      </c>
      <c r="C297" s="26" t="s">
        <v>120</v>
      </c>
      <c r="E297" s="27"/>
      <c r="G297" s="27"/>
    </row>
    <row r="298" spans="1:7" ht="15.75" customHeight="1" x14ac:dyDescent="0.2">
      <c r="A298" s="26">
        <v>2</v>
      </c>
      <c r="B298" s="27" t="s">
        <v>349</v>
      </c>
      <c r="C298" s="26" t="s">
        <v>56</v>
      </c>
      <c r="E298" s="27"/>
      <c r="G298" s="27"/>
    </row>
    <row r="299" spans="1:7" ht="15.75" customHeight="1" x14ac:dyDescent="0.2">
      <c r="A299" s="26">
        <v>1</v>
      </c>
      <c r="B299" s="27" t="s">
        <v>350</v>
      </c>
      <c r="C299" s="26" t="s">
        <v>81</v>
      </c>
      <c r="E299" s="27"/>
      <c r="G299" s="27"/>
    </row>
    <row r="300" spans="1:7" ht="15.75" customHeight="1" x14ac:dyDescent="0.2">
      <c r="A300" s="26">
        <v>1</v>
      </c>
      <c r="B300" s="27" t="s">
        <v>351</v>
      </c>
      <c r="C300" s="26" t="s">
        <v>120</v>
      </c>
      <c r="E300" s="27"/>
      <c r="G300" s="27"/>
    </row>
    <row r="301" spans="1:7" ht="15.75" customHeight="1" x14ac:dyDescent="0.2">
      <c r="A301" s="26">
        <v>1</v>
      </c>
      <c r="B301" s="27" t="s">
        <v>352</v>
      </c>
      <c r="C301" s="26" t="s">
        <v>56</v>
      </c>
      <c r="E301" s="27"/>
      <c r="G301" s="27"/>
    </row>
    <row r="302" spans="1:7" ht="15.75" customHeight="1" x14ac:dyDescent="0.2">
      <c r="A302" s="26">
        <v>1</v>
      </c>
      <c r="B302" s="27" t="s">
        <v>353</v>
      </c>
      <c r="C302" s="26" t="s">
        <v>52</v>
      </c>
      <c r="E302" s="27"/>
      <c r="G302" s="27"/>
    </row>
    <row r="303" spans="1:7" ht="15.75" customHeight="1" x14ac:dyDescent="0.2">
      <c r="A303" s="26">
        <v>2</v>
      </c>
      <c r="B303" s="27" t="s">
        <v>354</v>
      </c>
      <c r="C303" s="26" t="s">
        <v>49</v>
      </c>
      <c r="E303" s="27"/>
      <c r="G303" s="27"/>
    </row>
    <row r="304" spans="1:7" ht="15.75" customHeight="1" x14ac:dyDescent="0.2">
      <c r="A304" s="26">
        <v>2</v>
      </c>
      <c r="B304" s="27" t="s">
        <v>355</v>
      </c>
      <c r="C304" s="26" t="s">
        <v>49</v>
      </c>
      <c r="E304" s="27"/>
      <c r="G304" s="27"/>
    </row>
    <row r="305" spans="1:7" ht="15.75" customHeight="1" x14ac:dyDescent="0.2">
      <c r="A305" s="26">
        <v>1</v>
      </c>
      <c r="B305" s="27" t="s">
        <v>356</v>
      </c>
      <c r="C305" s="26" t="s">
        <v>99</v>
      </c>
      <c r="E305" s="27"/>
      <c r="G305" s="27"/>
    </row>
    <row r="306" spans="1:7" ht="15.75" customHeight="1" x14ac:dyDescent="0.2">
      <c r="A306" s="26">
        <v>1</v>
      </c>
      <c r="B306" s="27" t="s">
        <v>357</v>
      </c>
      <c r="C306" s="26" t="s">
        <v>45</v>
      </c>
      <c r="E306" s="27"/>
      <c r="G306" s="27"/>
    </row>
    <row r="307" spans="1:7" ht="15.75" customHeight="1" x14ac:dyDescent="0.2">
      <c r="A307" s="26">
        <v>1</v>
      </c>
      <c r="B307" s="27" t="s">
        <v>358</v>
      </c>
      <c r="C307" s="26" t="s">
        <v>56</v>
      </c>
      <c r="E307" s="27"/>
      <c r="G307" s="27"/>
    </row>
    <row r="308" spans="1:7" ht="15.75" customHeight="1" x14ac:dyDescent="0.2">
      <c r="A308" s="26">
        <v>2</v>
      </c>
      <c r="B308" s="27" t="s">
        <v>359</v>
      </c>
      <c r="C308" s="26" t="s">
        <v>47</v>
      </c>
      <c r="E308" s="27"/>
      <c r="G308" s="27"/>
    </row>
    <row r="309" spans="1:7" ht="15.75" customHeight="1" x14ac:dyDescent="0.2">
      <c r="A309" s="26">
        <v>2</v>
      </c>
      <c r="B309" s="27" t="s">
        <v>360</v>
      </c>
      <c r="C309" s="26" t="s">
        <v>52</v>
      </c>
      <c r="E309" s="27"/>
      <c r="G309" s="27"/>
    </row>
    <row r="310" spans="1:7" ht="15.75" customHeight="1" x14ac:dyDescent="0.2">
      <c r="A310" s="26">
        <v>1</v>
      </c>
      <c r="B310" s="27" t="s">
        <v>361</v>
      </c>
      <c r="C310" s="26" t="s">
        <v>81</v>
      </c>
      <c r="E310" s="27"/>
      <c r="G310" s="27"/>
    </row>
    <row r="311" spans="1:7" ht="15.75" customHeight="1" x14ac:dyDescent="0.2">
      <c r="A311" s="26">
        <v>1</v>
      </c>
      <c r="B311" s="27" t="s">
        <v>362</v>
      </c>
      <c r="C311" s="26" t="s">
        <v>99</v>
      </c>
      <c r="E311" s="27"/>
      <c r="G311" s="27"/>
    </row>
    <row r="312" spans="1:7" ht="15.75" customHeight="1" x14ac:dyDescent="0.2">
      <c r="A312" s="26">
        <v>1</v>
      </c>
      <c r="B312" s="27" t="s">
        <v>363</v>
      </c>
      <c r="C312" s="26" t="s">
        <v>71</v>
      </c>
      <c r="E312" s="27"/>
      <c r="G312" s="27"/>
    </row>
    <row r="313" spans="1:7" ht="15.75" customHeight="1" x14ac:dyDescent="0.2">
      <c r="A313" s="26">
        <v>1</v>
      </c>
      <c r="B313" s="27" t="s">
        <v>364</v>
      </c>
      <c r="C313" s="26" t="s">
        <v>71</v>
      </c>
      <c r="E313" s="27"/>
      <c r="G313" s="27"/>
    </row>
    <row r="314" spans="1:7" ht="15.75" customHeight="1" x14ac:dyDescent="0.2">
      <c r="A314" s="26">
        <v>2</v>
      </c>
      <c r="B314" s="27" t="s">
        <v>365</v>
      </c>
      <c r="C314" s="26" t="s">
        <v>47</v>
      </c>
      <c r="E314" s="27"/>
      <c r="G314" s="27"/>
    </row>
    <row r="315" spans="1:7" ht="15.75" customHeight="1" x14ac:dyDescent="0.2">
      <c r="A315" s="26">
        <v>2</v>
      </c>
      <c r="B315" s="27" t="s">
        <v>366</v>
      </c>
      <c r="C315" s="26" t="s">
        <v>52</v>
      </c>
      <c r="E315" s="27"/>
      <c r="G315" s="27"/>
    </row>
    <row r="316" spans="1:7" ht="15.75" customHeight="1" x14ac:dyDescent="0.2">
      <c r="A316" s="26">
        <v>1</v>
      </c>
      <c r="B316" s="27" t="s">
        <v>367</v>
      </c>
      <c r="C316" s="26" t="s">
        <v>120</v>
      </c>
      <c r="E316" s="27"/>
      <c r="G316" s="27"/>
    </row>
    <row r="317" spans="1:7" ht="15.75" customHeight="1" x14ac:dyDescent="0.2">
      <c r="A317" s="26">
        <v>2</v>
      </c>
      <c r="B317" s="27" t="s">
        <v>368</v>
      </c>
      <c r="C317" s="26" t="s">
        <v>169</v>
      </c>
      <c r="E317" s="27"/>
      <c r="G317" s="27"/>
    </row>
    <row r="318" spans="1:7" ht="15.75" customHeight="1" x14ac:dyDescent="0.2">
      <c r="A318" s="26">
        <v>1</v>
      </c>
      <c r="B318" s="27" t="s">
        <v>369</v>
      </c>
      <c r="C318" s="26" t="s">
        <v>81</v>
      </c>
      <c r="E318" s="27"/>
      <c r="G318" s="27"/>
    </row>
    <row r="319" spans="1:7" ht="15.75" customHeight="1" x14ac:dyDescent="0.2">
      <c r="A319" s="26">
        <v>2</v>
      </c>
      <c r="B319" s="27" t="s">
        <v>370</v>
      </c>
      <c r="C319" s="26" t="s">
        <v>99</v>
      </c>
      <c r="E319" s="27"/>
      <c r="G319" s="27"/>
    </row>
    <row r="320" spans="1:7" ht="15.75" customHeight="1" x14ac:dyDescent="0.2">
      <c r="A320" s="26">
        <v>2</v>
      </c>
      <c r="B320" s="27" t="s">
        <v>371</v>
      </c>
      <c r="C320" s="26" t="s">
        <v>81</v>
      </c>
      <c r="E320" s="27"/>
      <c r="G320" s="27"/>
    </row>
    <row r="321" spans="1:7" ht="15.75" customHeight="1" x14ac:dyDescent="0.2">
      <c r="A321" s="26">
        <v>1</v>
      </c>
      <c r="B321" s="27" t="s">
        <v>372</v>
      </c>
      <c r="C321" s="26" t="s">
        <v>81</v>
      </c>
      <c r="E321" s="27"/>
      <c r="G321" s="27"/>
    </row>
    <row r="322" spans="1:7" ht="15.75" customHeight="1" x14ac:dyDescent="0.2">
      <c r="A322" s="26">
        <v>1</v>
      </c>
      <c r="B322" s="27" t="s">
        <v>373</v>
      </c>
      <c r="C322" s="26" t="s">
        <v>47</v>
      </c>
      <c r="E322" s="27"/>
      <c r="G322" s="27"/>
    </row>
    <row r="323" spans="1:7" ht="15.75" customHeight="1" x14ac:dyDescent="0.2">
      <c r="A323" s="26">
        <v>1</v>
      </c>
      <c r="B323" s="27" t="s">
        <v>374</v>
      </c>
      <c r="C323" s="26" t="s">
        <v>71</v>
      </c>
      <c r="E323" s="27"/>
    </row>
    <row r="324" spans="1:7" ht="15.75" customHeight="1" x14ac:dyDescent="0.2">
      <c r="A324" s="26">
        <v>1</v>
      </c>
      <c r="B324" s="27" t="s">
        <v>375</v>
      </c>
      <c r="C324" s="26" t="s">
        <v>52</v>
      </c>
      <c r="E324" s="27"/>
    </row>
    <row r="325" spans="1:7" ht="15.75" customHeight="1" x14ac:dyDescent="0.2">
      <c r="A325" s="26">
        <v>2</v>
      </c>
      <c r="B325" s="27" t="s">
        <v>376</v>
      </c>
      <c r="C325" s="26" t="s">
        <v>49</v>
      </c>
      <c r="E325" s="27"/>
    </row>
    <row r="326" spans="1:7" ht="15.75" customHeight="1" x14ac:dyDescent="0.2">
      <c r="A326" s="26">
        <v>1</v>
      </c>
      <c r="B326" s="27" t="s">
        <v>377</v>
      </c>
      <c r="C326" s="26" t="s">
        <v>169</v>
      </c>
      <c r="E326" s="27"/>
    </row>
    <row r="327" spans="1:7" ht="15.75" customHeight="1" x14ac:dyDescent="0.2">
      <c r="A327" s="26">
        <v>1</v>
      </c>
      <c r="B327" s="27" t="s">
        <v>378</v>
      </c>
      <c r="C327" s="26" t="s">
        <v>52</v>
      </c>
      <c r="E327" s="27"/>
    </row>
    <row r="328" spans="1:7" ht="15.75" customHeight="1" x14ac:dyDescent="0.2">
      <c r="A328" s="26">
        <v>1</v>
      </c>
      <c r="B328" s="27" t="s">
        <v>379</v>
      </c>
      <c r="C328" s="26" t="s">
        <v>49</v>
      </c>
      <c r="E328" s="27"/>
    </row>
    <row r="329" spans="1:7" ht="15.75" customHeight="1" x14ac:dyDescent="0.2">
      <c r="A329" s="26">
        <v>1</v>
      </c>
      <c r="B329" s="27" t="s">
        <v>380</v>
      </c>
      <c r="C329" s="26" t="s">
        <v>99</v>
      </c>
      <c r="E329" s="27"/>
    </row>
    <row r="330" spans="1:7" ht="15.75" customHeight="1" x14ac:dyDescent="0.2">
      <c r="A330" s="26">
        <v>1</v>
      </c>
      <c r="B330" s="27" t="s">
        <v>381</v>
      </c>
      <c r="C330" s="26" t="s">
        <v>120</v>
      </c>
      <c r="E330" s="27"/>
    </row>
    <row r="331" spans="1:7" ht="15.75" customHeight="1" x14ac:dyDescent="0.2">
      <c r="A331" s="26">
        <v>1</v>
      </c>
      <c r="B331" s="27" t="s">
        <v>382</v>
      </c>
      <c r="C331" s="26" t="s">
        <v>52</v>
      </c>
      <c r="E331" s="27"/>
    </row>
    <row r="332" spans="1:7" ht="15.75" customHeight="1" x14ac:dyDescent="0.2">
      <c r="A332" s="26">
        <v>1</v>
      </c>
      <c r="B332" s="27" t="s">
        <v>383</v>
      </c>
      <c r="C332" s="26" t="s">
        <v>99</v>
      </c>
      <c r="E332" s="27"/>
    </row>
    <row r="333" spans="1:7" ht="15.75" customHeight="1" x14ac:dyDescent="0.2">
      <c r="A333" s="26">
        <v>1</v>
      </c>
      <c r="B333" s="27" t="s">
        <v>384</v>
      </c>
      <c r="C333" s="26" t="s">
        <v>81</v>
      </c>
      <c r="E333" s="27"/>
    </row>
    <row r="334" spans="1:7" ht="15.75" customHeight="1" x14ac:dyDescent="0.2">
      <c r="A334" s="26">
        <v>1</v>
      </c>
      <c r="B334" s="27" t="s">
        <v>385</v>
      </c>
      <c r="C334" s="26" t="s">
        <v>47</v>
      </c>
      <c r="E334" s="27"/>
    </row>
    <row r="335" spans="1:7" ht="15.75" customHeight="1" x14ac:dyDescent="0.2">
      <c r="A335" s="26">
        <v>1</v>
      </c>
      <c r="B335" s="27" t="s">
        <v>386</v>
      </c>
      <c r="C335" s="26" t="s">
        <v>47</v>
      </c>
      <c r="E335" s="27"/>
    </row>
    <row r="336" spans="1:7" ht="15.75" customHeight="1" x14ac:dyDescent="0.2">
      <c r="A336" s="26">
        <v>2</v>
      </c>
      <c r="B336" s="27" t="s">
        <v>387</v>
      </c>
      <c r="C336" s="26" t="s">
        <v>120</v>
      </c>
      <c r="E336" s="27"/>
    </row>
    <row r="337" spans="1:5" ht="15.75" customHeight="1" x14ac:dyDescent="0.2">
      <c r="A337" s="26">
        <v>1</v>
      </c>
      <c r="B337" s="27" t="s">
        <v>388</v>
      </c>
      <c r="C337" s="26" t="s">
        <v>71</v>
      </c>
      <c r="E337" s="27"/>
    </row>
    <row r="338" spans="1:5" ht="15.75" customHeight="1" x14ac:dyDescent="0.2">
      <c r="A338" s="26">
        <v>1</v>
      </c>
      <c r="B338" s="27" t="s">
        <v>389</v>
      </c>
      <c r="C338" s="26" t="s">
        <v>120</v>
      </c>
      <c r="E338" s="27"/>
    </row>
    <row r="339" spans="1:5" ht="15.75" customHeight="1" x14ac:dyDescent="0.2">
      <c r="A339" s="26">
        <v>2</v>
      </c>
      <c r="B339" s="27" t="s">
        <v>390</v>
      </c>
      <c r="C339" s="26" t="s">
        <v>52</v>
      </c>
      <c r="E339" s="27"/>
    </row>
    <row r="340" spans="1:5" ht="15.75" customHeight="1" x14ac:dyDescent="0.2">
      <c r="A340" s="26">
        <v>2</v>
      </c>
      <c r="B340" s="27" t="s">
        <v>391</v>
      </c>
      <c r="C340" s="26" t="s">
        <v>56</v>
      </c>
      <c r="E340" s="27"/>
    </row>
    <row r="341" spans="1:5" ht="15.75" customHeight="1" x14ac:dyDescent="0.2">
      <c r="A341" s="26">
        <v>1</v>
      </c>
      <c r="B341" s="27" t="s">
        <v>392</v>
      </c>
      <c r="C341" s="26" t="s">
        <v>169</v>
      </c>
      <c r="E341" s="27"/>
    </row>
    <row r="342" spans="1:5" ht="15.75" customHeight="1" x14ac:dyDescent="0.2">
      <c r="A342" s="26">
        <v>1</v>
      </c>
      <c r="B342" s="27" t="s">
        <v>393</v>
      </c>
      <c r="C342" s="26" t="s">
        <v>81</v>
      </c>
      <c r="E342" s="27"/>
    </row>
    <row r="343" spans="1:5" ht="15.75" customHeight="1" x14ac:dyDescent="0.2">
      <c r="A343" s="26">
        <v>1</v>
      </c>
      <c r="B343" s="27" t="s">
        <v>394</v>
      </c>
      <c r="C343" s="26" t="s">
        <v>169</v>
      </c>
      <c r="E343" s="27"/>
    </row>
    <row r="344" spans="1:5" ht="15.75" customHeight="1" x14ac:dyDescent="0.2">
      <c r="A344" s="26">
        <v>1</v>
      </c>
      <c r="B344" s="27" t="s">
        <v>395</v>
      </c>
      <c r="C344" s="26" t="s">
        <v>77</v>
      </c>
      <c r="E344" s="27"/>
    </row>
    <row r="345" spans="1:5" ht="15.75" customHeight="1" x14ac:dyDescent="0.2">
      <c r="A345" s="26">
        <v>1</v>
      </c>
      <c r="B345" s="27" t="s">
        <v>396</v>
      </c>
      <c r="C345" s="26" t="s">
        <v>212</v>
      </c>
      <c r="E345" s="27"/>
    </row>
    <row r="346" spans="1:5" ht="15.75" customHeight="1" x14ac:dyDescent="0.2">
      <c r="A346" s="26">
        <v>1</v>
      </c>
      <c r="B346" s="27" t="s">
        <v>397</v>
      </c>
      <c r="C346" s="26" t="s">
        <v>81</v>
      </c>
      <c r="E346" s="27"/>
    </row>
    <row r="347" spans="1:5" ht="15.75" customHeight="1" x14ac:dyDescent="0.2">
      <c r="A347" s="26">
        <v>1</v>
      </c>
      <c r="B347" s="27" t="s">
        <v>398</v>
      </c>
      <c r="C347" s="26" t="s">
        <v>47</v>
      </c>
      <c r="E347" s="27"/>
    </row>
    <row r="348" spans="1:5" ht="15.75" customHeight="1" x14ac:dyDescent="0.2">
      <c r="A348" s="26">
        <v>1</v>
      </c>
      <c r="B348" s="27" t="s">
        <v>399</v>
      </c>
      <c r="C348" s="26" t="s">
        <v>49</v>
      </c>
      <c r="E348" s="27"/>
    </row>
    <row r="349" spans="1:5" ht="15.75" customHeight="1" x14ac:dyDescent="0.2">
      <c r="A349" s="26">
        <v>1</v>
      </c>
      <c r="B349" s="27" t="s">
        <v>400</v>
      </c>
      <c r="C349" s="26" t="s">
        <v>169</v>
      </c>
      <c r="E349" s="27"/>
    </row>
    <row r="350" spans="1:5" ht="15.75" customHeight="1" x14ac:dyDescent="0.2">
      <c r="A350" s="26">
        <v>1</v>
      </c>
      <c r="B350" s="27" t="s">
        <v>401</v>
      </c>
      <c r="C350" s="26" t="s">
        <v>56</v>
      </c>
      <c r="E350" s="27"/>
    </row>
    <row r="351" spans="1:5" ht="15.75" customHeight="1" x14ac:dyDescent="0.2">
      <c r="A351" s="26">
        <v>1</v>
      </c>
      <c r="B351" s="27" t="s">
        <v>402</v>
      </c>
      <c r="C351" s="26" t="s">
        <v>45</v>
      </c>
      <c r="E351" s="27"/>
    </row>
    <row r="352" spans="1:5" ht="15.75" customHeight="1" x14ac:dyDescent="0.2">
      <c r="A352" s="26">
        <v>1</v>
      </c>
      <c r="B352" s="27" t="s">
        <v>403</v>
      </c>
      <c r="C352" s="26" t="s">
        <v>120</v>
      </c>
      <c r="E352" s="27"/>
    </row>
    <row r="353" spans="1:5" ht="15.75" customHeight="1" x14ac:dyDescent="0.2">
      <c r="A353" s="26">
        <v>1</v>
      </c>
      <c r="B353" s="27" t="s">
        <v>404</v>
      </c>
      <c r="C353" s="26" t="s">
        <v>52</v>
      </c>
      <c r="E353" s="27"/>
    </row>
    <row r="354" spans="1:5" ht="15.75" customHeight="1" x14ac:dyDescent="0.2">
      <c r="A354" s="26">
        <v>1</v>
      </c>
      <c r="B354" s="27" t="s">
        <v>405</v>
      </c>
      <c r="C354" s="26" t="s">
        <v>99</v>
      </c>
      <c r="E354" s="27"/>
    </row>
    <row r="355" spans="1:5" ht="15.75" customHeight="1" x14ac:dyDescent="0.2">
      <c r="A355" s="26">
        <v>1</v>
      </c>
      <c r="B355" s="27" t="s">
        <v>406</v>
      </c>
      <c r="C355" s="26" t="s">
        <v>212</v>
      </c>
      <c r="E355" s="27"/>
    </row>
    <row r="356" spans="1:5" ht="15.75" customHeight="1" x14ac:dyDescent="0.2">
      <c r="A356" s="26">
        <v>1</v>
      </c>
      <c r="B356" s="27" t="s">
        <v>407</v>
      </c>
      <c r="C356" s="26" t="s">
        <v>169</v>
      </c>
      <c r="E356" s="27"/>
    </row>
    <row r="357" spans="1:5" ht="15.75" customHeight="1" x14ac:dyDescent="0.2">
      <c r="A357" s="26">
        <v>1</v>
      </c>
      <c r="B357" s="27" t="s">
        <v>408</v>
      </c>
      <c r="C357" s="26" t="s">
        <v>120</v>
      </c>
      <c r="E357" s="27"/>
    </row>
    <row r="358" spans="1:5" ht="15.75" customHeight="1" x14ac:dyDescent="0.2">
      <c r="A358" s="26">
        <v>1</v>
      </c>
      <c r="B358" s="27" t="s">
        <v>409</v>
      </c>
      <c r="C358" s="26" t="s">
        <v>47</v>
      </c>
      <c r="E358" s="27"/>
    </row>
    <row r="359" spans="1:5" ht="15.75" customHeight="1" x14ac:dyDescent="0.2">
      <c r="A359" s="26">
        <v>1</v>
      </c>
      <c r="B359" s="27" t="s">
        <v>410</v>
      </c>
      <c r="C359" s="26" t="s">
        <v>45</v>
      </c>
      <c r="E359" s="27"/>
    </row>
    <row r="360" spans="1:5" ht="15.75" customHeight="1" x14ac:dyDescent="0.2">
      <c r="A360" s="26">
        <v>1</v>
      </c>
      <c r="B360" s="27" t="s">
        <v>411</v>
      </c>
      <c r="C360" s="26" t="s">
        <v>169</v>
      </c>
      <c r="E360" s="27"/>
    </row>
    <row r="361" spans="1:5" ht="15.75" customHeight="1" x14ac:dyDescent="0.2">
      <c r="A361" s="26">
        <v>1</v>
      </c>
      <c r="B361" s="27" t="s">
        <v>412</v>
      </c>
      <c r="C361" s="26" t="s">
        <v>49</v>
      </c>
      <c r="E361" s="27"/>
    </row>
    <row r="362" spans="1:5" ht="15.75" customHeight="1" x14ac:dyDescent="0.2">
      <c r="A362" s="26">
        <v>2</v>
      </c>
      <c r="B362" s="27" t="s">
        <v>413</v>
      </c>
      <c r="C362" s="26" t="s">
        <v>81</v>
      </c>
      <c r="E362" s="27"/>
    </row>
    <row r="363" spans="1:5" ht="15.75" customHeight="1" x14ac:dyDescent="0.2">
      <c r="A363" s="26">
        <v>1</v>
      </c>
      <c r="B363" s="27" t="s">
        <v>414</v>
      </c>
      <c r="C363" s="26" t="s">
        <v>81</v>
      </c>
      <c r="E363" s="27"/>
    </row>
    <row r="364" spans="1:5" ht="15.75" customHeight="1" x14ac:dyDescent="0.2">
      <c r="A364" s="26">
        <v>2</v>
      </c>
      <c r="B364" s="27" t="s">
        <v>415</v>
      </c>
      <c r="C364" s="26" t="s">
        <v>71</v>
      </c>
      <c r="E364" s="27"/>
    </row>
    <row r="365" spans="1:5" ht="15.75" customHeight="1" x14ac:dyDescent="0.2">
      <c r="A365" s="26">
        <v>2</v>
      </c>
      <c r="B365" s="27" t="s">
        <v>416</v>
      </c>
      <c r="C365" s="26" t="s">
        <v>56</v>
      </c>
      <c r="E365" s="27"/>
    </row>
    <row r="366" spans="1:5" ht="15.75" customHeight="1" x14ac:dyDescent="0.2">
      <c r="A366" s="26">
        <v>2</v>
      </c>
      <c r="B366" s="27" t="s">
        <v>417</v>
      </c>
      <c r="C366" s="26" t="s">
        <v>52</v>
      </c>
      <c r="E366" s="27"/>
    </row>
    <row r="367" spans="1:5" ht="15.75" customHeight="1" x14ac:dyDescent="0.2">
      <c r="A367" s="26">
        <v>1</v>
      </c>
      <c r="B367" s="27" t="s">
        <v>418</v>
      </c>
      <c r="C367" s="26" t="s">
        <v>169</v>
      </c>
      <c r="E367" s="27"/>
    </row>
    <row r="368" spans="1:5" ht="15.75" customHeight="1" x14ac:dyDescent="0.2">
      <c r="A368" s="26">
        <v>1</v>
      </c>
      <c r="B368" s="27" t="s">
        <v>419</v>
      </c>
      <c r="C368" s="26" t="s">
        <v>71</v>
      </c>
      <c r="E368" s="27"/>
    </row>
    <row r="369" spans="1:5" ht="15.75" customHeight="1" x14ac:dyDescent="0.2">
      <c r="A369" s="26">
        <v>1</v>
      </c>
      <c r="B369" s="27" t="s">
        <v>420</v>
      </c>
      <c r="C369" s="26" t="s">
        <v>47</v>
      </c>
      <c r="E369" s="27"/>
    </row>
    <row r="370" spans="1:5" ht="15.75" customHeight="1" x14ac:dyDescent="0.2">
      <c r="A370" s="26">
        <v>2</v>
      </c>
      <c r="B370" s="27" t="s">
        <v>421</v>
      </c>
      <c r="C370" s="26" t="s">
        <v>81</v>
      </c>
      <c r="E370" s="27"/>
    </row>
    <row r="371" spans="1:5" ht="15.75" customHeight="1" x14ac:dyDescent="0.2">
      <c r="A371" s="26">
        <v>1</v>
      </c>
      <c r="B371" s="27" t="s">
        <v>422</v>
      </c>
      <c r="C371" s="26" t="s">
        <v>56</v>
      </c>
      <c r="E371" s="27"/>
    </row>
    <row r="372" spans="1:5" ht="15.75" customHeight="1" x14ac:dyDescent="0.2">
      <c r="A372" s="26">
        <v>1</v>
      </c>
      <c r="B372" s="27" t="s">
        <v>423</v>
      </c>
      <c r="C372" s="26" t="s">
        <v>212</v>
      </c>
      <c r="E372" s="27"/>
    </row>
    <row r="373" spans="1:5" ht="15.75" customHeight="1" x14ac:dyDescent="0.2">
      <c r="A373" s="26">
        <v>2</v>
      </c>
      <c r="B373" s="27" t="s">
        <v>424</v>
      </c>
      <c r="C373" s="26" t="s">
        <v>81</v>
      </c>
      <c r="E373" s="27"/>
    </row>
    <row r="374" spans="1:5" ht="15.75" customHeight="1" x14ac:dyDescent="0.2">
      <c r="A374" s="26">
        <v>2</v>
      </c>
      <c r="B374" s="27" t="s">
        <v>425</v>
      </c>
      <c r="C374" s="26" t="s">
        <v>77</v>
      </c>
      <c r="E374" s="27"/>
    </row>
    <row r="375" spans="1:5" ht="15.75" customHeight="1" x14ac:dyDescent="0.2">
      <c r="A375" s="26">
        <v>1</v>
      </c>
      <c r="B375" s="27" t="s">
        <v>426</v>
      </c>
      <c r="C375" s="26" t="s">
        <v>56</v>
      </c>
      <c r="E375" s="27"/>
    </row>
    <row r="376" spans="1:5" ht="15.75" customHeight="1" x14ac:dyDescent="0.2">
      <c r="A376" s="26">
        <v>2</v>
      </c>
      <c r="B376" s="27" t="s">
        <v>427</v>
      </c>
      <c r="C376" s="26" t="s">
        <v>212</v>
      </c>
      <c r="E376" s="27"/>
    </row>
    <row r="377" spans="1:5" ht="15.75" customHeight="1" x14ac:dyDescent="0.2">
      <c r="A377" s="26">
        <v>1</v>
      </c>
      <c r="B377" s="27" t="s">
        <v>428</v>
      </c>
      <c r="C377" s="26" t="s">
        <v>71</v>
      </c>
      <c r="E377" s="27"/>
    </row>
    <row r="378" spans="1:5" ht="15.75" customHeight="1" x14ac:dyDescent="0.2">
      <c r="A378" s="26">
        <v>2</v>
      </c>
      <c r="B378" s="27" t="s">
        <v>429</v>
      </c>
      <c r="C378" s="26" t="s">
        <v>81</v>
      </c>
      <c r="E378" s="27"/>
    </row>
    <row r="379" spans="1:5" ht="15.75" customHeight="1" x14ac:dyDescent="0.2">
      <c r="A379" s="26">
        <v>1</v>
      </c>
      <c r="B379" s="27" t="s">
        <v>430</v>
      </c>
      <c r="C379" s="26" t="s">
        <v>56</v>
      </c>
      <c r="E379" s="27"/>
    </row>
    <row r="380" spans="1:5" ht="15.75" customHeight="1" x14ac:dyDescent="0.2">
      <c r="A380" s="26">
        <v>1</v>
      </c>
      <c r="B380" s="27" t="s">
        <v>431</v>
      </c>
      <c r="C380" s="26" t="s">
        <v>71</v>
      </c>
      <c r="E380" s="27"/>
    </row>
    <row r="381" spans="1:5" ht="15.75" customHeight="1" x14ac:dyDescent="0.2">
      <c r="A381" s="26">
        <v>1</v>
      </c>
      <c r="B381" s="27" t="s">
        <v>432</v>
      </c>
      <c r="C381" s="26" t="s">
        <v>71</v>
      </c>
      <c r="E381" s="27"/>
    </row>
    <row r="382" spans="1:5" ht="15.75" customHeight="1" x14ac:dyDescent="0.2">
      <c r="A382" s="26">
        <v>1</v>
      </c>
      <c r="B382" s="27" t="s">
        <v>433</v>
      </c>
      <c r="C382" s="26" t="s">
        <v>52</v>
      </c>
      <c r="E382" s="27"/>
    </row>
    <row r="383" spans="1:5" ht="15.75" customHeight="1" x14ac:dyDescent="0.2">
      <c r="A383" s="26">
        <v>1</v>
      </c>
      <c r="B383" s="27" t="s">
        <v>434</v>
      </c>
      <c r="C383" s="26" t="s">
        <v>71</v>
      </c>
      <c r="E383" s="27"/>
    </row>
    <row r="384" spans="1:5" ht="15.75" customHeight="1" x14ac:dyDescent="0.2">
      <c r="A384" s="26">
        <v>1</v>
      </c>
      <c r="B384" s="27" t="s">
        <v>435</v>
      </c>
      <c r="C384" s="26" t="s">
        <v>71</v>
      </c>
      <c r="E384" s="27"/>
    </row>
    <row r="385" spans="1:5" ht="15.75" customHeight="1" x14ac:dyDescent="0.2">
      <c r="A385" s="26">
        <v>2</v>
      </c>
      <c r="B385" s="27" t="s">
        <v>436</v>
      </c>
      <c r="C385" s="26" t="s">
        <v>52</v>
      </c>
      <c r="E385" s="27"/>
    </row>
    <row r="386" spans="1:5" ht="15.75" customHeight="1" x14ac:dyDescent="0.2">
      <c r="A386" s="26">
        <v>1</v>
      </c>
      <c r="B386" s="27" t="s">
        <v>437</v>
      </c>
      <c r="C386" s="26" t="s">
        <v>71</v>
      </c>
      <c r="E386" s="27"/>
    </row>
    <row r="387" spans="1:5" ht="15.75" customHeight="1" x14ac:dyDescent="0.2">
      <c r="A387" s="26">
        <v>1</v>
      </c>
      <c r="B387" s="27" t="s">
        <v>438</v>
      </c>
      <c r="C387" s="26" t="s">
        <v>71</v>
      </c>
      <c r="E387" s="27"/>
    </row>
    <row r="388" spans="1:5" ht="15.75" customHeight="1" x14ac:dyDescent="0.2">
      <c r="A388" s="26">
        <v>1</v>
      </c>
      <c r="B388" s="27" t="s">
        <v>439</v>
      </c>
      <c r="C388" s="26" t="s">
        <v>52</v>
      </c>
      <c r="E388" s="27"/>
    </row>
    <row r="389" spans="1:5" ht="15.75" customHeight="1" x14ac:dyDescent="0.2">
      <c r="A389" s="26">
        <v>2</v>
      </c>
      <c r="B389" s="27" t="s">
        <v>440</v>
      </c>
      <c r="C389" s="26" t="s">
        <v>99</v>
      </c>
      <c r="E389" s="27"/>
    </row>
    <row r="390" spans="1:5" ht="15.75" customHeight="1" x14ac:dyDescent="0.2">
      <c r="A390" s="26">
        <v>2</v>
      </c>
      <c r="B390" s="27" t="s">
        <v>441</v>
      </c>
      <c r="C390" s="26" t="s">
        <v>52</v>
      </c>
      <c r="E390" s="27"/>
    </row>
    <row r="391" spans="1:5" ht="15.75" customHeight="1" x14ac:dyDescent="0.2">
      <c r="A391" s="26">
        <v>1</v>
      </c>
      <c r="B391" s="27" t="s">
        <v>442</v>
      </c>
      <c r="C391" s="26" t="s">
        <v>120</v>
      </c>
      <c r="E391" s="27"/>
    </row>
    <row r="392" spans="1:5" ht="15.75" customHeight="1" x14ac:dyDescent="0.2">
      <c r="A392" s="26">
        <v>1</v>
      </c>
      <c r="B392" s="27" t="s">
        <v>443</v>
      </c>
      <c r="C392" s="26" t="s">
        <v>169</v>
      </c>
      <c r="E392" s="27"/>
    </row>
    <row r="393" spans="1:5" ht="15.75" customHeight="1" x14ac:dyDescent="0.2">
      <c r="A393" s="26">
        <v>2</v>
      </c>
      <c r="B393" s="27" t="s">
        <v>444</v>
      </c>
      <c r="C393" s="26" t="s">
        <v>81</v>
      </c>
      <c r="E393" s="27"/>
    </row>
    <row r="394" spans="1:5" ht="15.75" customHeight="1" x14ac:dyDescent="0.2">
      <c r="A394" s="26">
        <v>1</v>
      </c>
      <c r="B394" s="27" t="s">
        <v>445</v>
      </c>
      <c r="C394" s="26" t="s">
        <v>45</v>
      </c>
      <c r="E394" s="27"/>
    </row>
    <row r="395" spans="1:5" ht="15.75" customHeight="1" x14ac:dyDescent="0.2">
      <c r="A395" s="26">
        <v>2</v>
      </c>
      <c r="B395" s="27" t="s">
        <v>446</v>
      </c>
      <c r="C395" s="26" t="s">
        <v>77</v>
      </c>
      <c r="E395" s="27"/>
    </row>
    <row r="396" spans="1:5" ht="15.75" customHeight="1" x14ac:dyDescent="0.2">
      <c r="A396" s="26">
        <v>1</v>
      </c>
      <c r="B396" s="27" t="s">
        <v>447</v>
      </c>
      <c r="C396" s="26" t="s">
        <v>120</v>
      </c>
      <c r="E396" s="27"/>
    </row>
    <row r="397" spans="1:5" ht="15.75" customHeight="1" x14ac:dyDescent="0.2">
      <c r="A397" s="26">
        <v>2</v>
      </c>
      <c r="B397" s="27" t="s">
        <v>448</v>
      </c>
      <c r="C397" s="26" t="s">
        <v>169</v>
      </c>
      <c r="E397" s="27"/>
    </row>
    <row r="398" spans="1:5" ht="15.75" customHeight="1" x14ac:dyDescent="0.2">
      <c r="A398" s="26">
        <v>2</v>
      </c>
      <c r="B398" s="27" t="s">
        <v>449</v>
      </c>
      <c r="C398" s="26" t="s">
        <v>99</v>
      </c>
      <c r="E398" s="27"/>
    </row>
    <row r="399" spans="1:5" ht="15.75" customHeight="1" x14ac:dyDescent="0.2">
      <c r="A399" s="26">
        <v>2</v>
      </c>
      <c r="B399" s="27" t="s">
        <v>450</v>
      </c>
      <c r="C399" s="26" t="s">
        <v>45</v>
      </c>
      <c r="E399" s="27"/>
    </row>
    <row r="400" spans="1:5" ht="15.75" customHeight="1" x14ac:dyDescent="0.2">
      <c r="A400" s="26">
        <v>3</v>
      </c>
      <c r="B400" s="27" t="s">
        <v>451</v>
      </c>
      <c r="C400" s="26" t="s">
        <v>120</v>
      </c>
      <c r="E400" s="27"/>
    </row>
    <row r="401" spans="1:5" ht="15.75" customHeight="1" x14ac:dyDescent="0.2">
      <c r="A401" s="26">
        <v>1</v>
      </c>
      <c r="B401" s="27" t="s">
        <v>452</v>
      </c>
      <c r="C401" s="26" t="s">
        <v>81</v>
      </c>
      <c r="E401" s="27"/>
    </row>
    <row r="402" spans="1:5" ht="15.75" customHeight="1" x14ac:dyDescent="0.2">
      <c r="A402" s="26">
        <v>2</v>
      </c>
      <c r="B402" s="27" t="s">
        <v>453</v>
      </c>
      <c r="C402" s="26" t="s">
        <v>77</v>
      </c>
      <c r="E402" s="27"/>
    </row>
    <row r="403" spans="1:5" ht="15.75" customHeight="1" x14ac:dyDescent="0.2">
      <c r="A403" s="26">
        <v>1</v>
      </c>
      <c r="B403" s="27" t="s">
        <v>454</v>
      </c>
      <c r="C403" s="26" t="s">
        <v>169</v>
      </c>
      <c r="E403" s="27"/>
    </row>
    <row r="404" spans="1:5" ht="15.75" customHeight="1" x14ac:dyDescent="0.2">
      <c r="A404" s="26">
        <v>1</v>
      </c>
      <c r="B404" s="27" t="s">
        <v>455</v>
      </c>
      <c r="C404" s="26" t="s">
        <v>49</v>
      </c>
      <c r="E404" s="27"/>
    </row>
    <row r="405" spans="1:5" ht="15.75" customHeight="1" x14ac:dyDescent="0.2">
      <c r="A405" s="26">
        <v>1</v>
      </c>
      <c r="B405" s="27" t="s">
        <v>456</v>
      </c>
      <c r="C405" s="26" t="s">
        <v>99</v>
      </c>
      <c r="E405" s="27"/>
    </row>
    <row r="406" spans="1:5" ht="15.75" customHeight="1" x14ac:dyDescent="0.2">
      <c r="A406" s="26">
        <v>1</v>
      </c>
      <c r="B406" s="27" t="s">
        <v>457</v>
      </c>
      <c r="C406" s="26" t="s">
        <v>52</v>
      </c>
      <c r="E406" s="27"/>
    </row>
    <row r="407" spans="1:5" ht="15.75" customHeight="1" x14ac:dyDescent="0.2">
      <c r="A407" s="26">
        <v>1</v>
      </c>
      <c r="B407" s="27" t="s">
        <v>458</v>
      </c>
      <c r="C407" s="26" t="s">
        <v>49</v>
      </c>
      <c r="E407" s="27"/>
    </row>
    <row r="408" spans="1:5" ht="15.75" customHeight="1" x14ac:dyDescent="0.2">
      <c r="A408" s="26">
        <v>1</v>
      </c>
      <c r="B408" s="27" t="s">
        <v>459</v>
      </c>
      <c r="C408" s="26" t="s">
        <v>169</v>
      </c>
      <c r="E408" s="27"/>
    </row>
    <row r="409" spans="1:5" ht="15.75" customHeight="1" x14ac:dyDescent="0.2">
      <c r="A409" s="26">
        <v>1</v>
      </c>
      <c r="B409" s="27" t="s">
        <v>460</v>
      </c>
      <c r="C409" s="26" t="s">
        <v>81</v>
      </c>
      <c r="E409" s="27"/>
    </row>
    <row r="410" spans="1:5" ht="15.75" customHeight="1" x14ac:dyDescent="0.2">
      <c r="A410" s="26">
        <v>1</v>
      </c>
      <c r="B410" s="27" t="s">
        <v>461</v>
      </c>
      <c r="C410" s="26" t="s">
        <v>52</v>
      </c>
      <c r="E410" s="27"/>
    </row>
    <row r="411" spans="1:5" ht="15.75" customHeight="1" x14ac:dyDescent="0.2">
      <c r="A411" s="26">
        <v>1</v>
      </c>
      <c r="B411" s="27" t="s">
        <v>462</v>
      </c>
      <c r="C411" s="26" t="s">
        <v>45</v>
      </c>
      <c r="E411" s="27"/>
    </row>
    <row r="412" spans="1:5" ht="15.75" customHeight="1" x14ac:dyDescent="0.2">
      <c r="A412" s="26">
        <v>1</v>
      </c>
      <c r="B412" s="27" t="s">
        <v>463</v>
      </c>
      <c r="C412" s="26" t="s">
        <v>120</v>
      </c>
      <c r="E412" s="27"/>
    </row>
    <row r="413" spans="1:5" ht="15.75" customHeight="1" x14ac:dyDescent="0.2">
      <c r="A413" s="26">
        <v>2</v>
      </c>
      <c r="B413" s="27" t="s">
        <v>464</v>
      </c>
      <c r="C413" s="26" t="s">
        <v>169</v>
      </c>
      <c r="E413" s="27"/>
    </row>
    <row r="414" spans="1:5" ht="15.75" customHeight="1" x14ac:dyDescent="0.2">
      <c r="A414" s="26">
        <v>1</v>
      </c>
      <c r="B414" s="27" t="s">
        <v>465</v>
      </c>
      <c r="C414" s="26" t="s">
        <v>120</v>
      </c>
      <c r="E414" s="27"/>
    </row>
    <row r="415" spans="1:5" ht="15.75" customHeight="1" x14ac:dyDescent="0.2">
      <c r="A415" s="26">
        <v>1</v>
      </c>
      <c r="B415" s="27" t="s">
        <v>466</v>
      </c>
      <c r="C415" s="26" t="s">
        <v>47</v>
      </c>
      <c r="E415" s="27"/>
    </row>
    <row r="416" spans="1:5" ht="15.75" customHeight="1" x14ac:dyDescent="0.2">
      <c r="A416" s="26">
        <v>2</v>
      </c>
      <c r="B416" s="27" t="s">
        <v>467</v>
      </c>
      <c r="C416" s="26" t="s">
        <v>169</v>
      </c>
      <c r="E416" s="27"/>
    </row>
    <row r="417" spans="1:5" ht="15.75" customHeight="1" x14ac:dyDescent="0.2">
      <c r="A417" s="26">
        <v>1</v>
      </c>
      <c r="B417" s="27" t="s">
        <v>468</v>
      </c>
      <c r="C417" s="26" t="s">
        <v>52</v>
      </c>
      <c r="E417" s="27"/>
    </row>
    <row r="418" spans="1:5" ht="15.75" customHeight="1" x14ac:dyDescent="0.2">
      <c r="A418" s="26">
        <v>2</v>
      </c>
      <c r="B418" s="27" t="s">
        <v>469</v>
      </c>
      <c r="C418" s="26" t="s">
        <v>49</v>
      </c>
      <c r="E418" s="27"/>
    </row>
    <row r="419" spans="1:5" ht="15.75" customHeight="1" x14ac:dyDescent="0.2">
      <c r="A419" s="26">
        <v>1</v>
      </c>
      <c r="B419" s="27" t="s">
        <v>470</v>
      </c>
      <c r="C419" s="26" t="s">
        <v>47</v>
      </c>
      <c r="E419" s="27"/>
    </row>
    <row r="420" spans="1:5" ht="15.75" customHeight="1" x14ac:dyDescent="0.2">
      <c r="A420" s="26">
        <v>2</v>
      </c>
      <c r="B420" s="27" t="s">
        <v>471</v>
      </c>
      <c r="C420" s="26" t="s">
        <v>212</v>
      </c>
      <c r="E420" s="27"/>
    </row>
    <row r="421" spans="1:5" ht="15.75" customHeight="1" x14ac:dyDescent="0.2">
      <c r="A421" s="26">
        <v>2</v>
      </c>
      <c r="B421" s="27" t="s">
        <v>472</v>
      </c>
      <c r="C421" s="26" t="s">
        <v>169</v>
      </c>
      <c r="E421" s="27"/>
    </row>
    <row r="422" spans="1:5" ht="15.75" customHeight="1" x14ac:dyDescent="0.2">
      <c r="A422" s="26">
        <v>2</v>
      </c>
      <c r="B422" s="27" t="s">
        <v>473</v>
      </c>
      <c r="C422" s="26" t="s">
        <v>169</v>
      </c>
      <c r="E422" s="27"/>
    </row>
    <row r="423" spans="1:5" ht="15.75" customHeight="1" x14ac:dyDescent="0.2">
      <c r="A423" s="26">
        <v>1</v>
      </c>
      <c r="B423" s="27" t="s">
        <v>474</v>
      </c>
      <c r="C423" s="26" t="s">
        <v>47</v>
      </c>
      <c r="E423" s="27"/>
    </row>
    <row r="424" spans="1:5" ht="15.75" customHeight="1" x14ac:dyDescent="0.2">
      <c r="A424" s="26">
        <v>1</v>
      </c>
      <c r="B424" s="27" t="s">
        <v>475</v>
      </c>
      <c r="C424" s="26" t="s">
        <v>77</v>
      </c>
      <c r="E424" s="27"/>
    </row>
    <row r="425" spans="1:5" ht="15.75" customHeight="1" x14ac:dyDescent="0.2">
      <c r="A425" s="26">
        <v>1</v>
      </c>
      <c r="B425" s="27" t="s">
        <v>476</v>
      </c>
      <c r="C425" s="26" t="s">
        <v>49</v>
      </c>
      <c r="E425" s="27"/>
    </row>
    <row r="426" spans="1:5" ht="15.75" customHeight="1" x14ac:dyDescent="0.2">
      <c r="A426" s="26">
        <v>1</v>
      </c>
      <c r="B426" s="27" t="s">
        <v>477</v>
      </c>
      <c r="C426" s="26" t="s">
        <v>169</v>
      </c>
      <c r="E426" s="27"/>
    </row>
    <row r="427" spans="1:5" ht="15.75" customHeight="1" x14ac:dyDescent="0.2">
      <c r="A427" s="26">
        <v>1</v>
      </c>
      <c r="B427" s="27" t="s">
        <v>478</v>
      </c>
      <c r="C427" s="26" t="s">
        <v>47</v>
      </c>
      <c r="E427" s="27"/>
    </row>
    <row r="428" spans="1:5" ht="15.75" customHeight="1" x14ac:dyDescent="0.2">
      <c r="A428" s="26">
        <v>1</v>
      </c>
      <c r="B428" s="27" t="s">
        <v>479</v>
      </c>
      <c r="C428" s="26" t="s">
        <v>169</v>
      </c>
      <c r="E428" s="27"/>
    </row>
    <row r="429" spans="1:5" ht="15.75" customHeight="1" x14ac:dyDescent="0.2">
      <c r="A429" s="26">
        <v>0</v>
      </c>
      <c r="B429" s="27" t="s">
        <v>480</v>
      </c>
      <c r="C429" s="26" t="s">
        <v>77</v>
      </c>
      <c r="E429" s="27"/>
    </row>
    <row r="430" spans="1:5" ht="15.75" customHeight="1" x14ac:dyDescent="0.2">
      <c r="A430" s="26">
        <v>1</v>
      </c>
      <c r="B430" s="27" t="s">
        <v>481</v>
      </c>
      <c r="C430" s="26" t="s">
        <v>212</v>
      </c>
      <c r="E430" s="27"/>
    </row>
    <row r="431" spans="1:5" ht="15.75" customHeight="1" x14ac:dyDescent="0.2">
      <c r="A431" s="26">
        <v>1</v>
      </c>
      <c r="B431" s="27" t="s">
        <v>482</v>
      </c>
      <c r="C431" s="26" t="s">
        <v>49</v>
      </c>
      <c r="E431" s="27"/>
    </row>
    <row r="432" spans="1:5" ht="15.75" customHeight="1" x14ac:dyDescent="0.2">
      <c r="A432" s="26">
        <v>1</v>
      </c>
      <c r="B432" s="27" t="s">
        <v>483</v>
      </c>
      <c r="C432" s="26" t="s">
        <v>484</v>
      </c>
      <c r="E432" s="27"/>
    </row>
    <row r="433" spans="1:5" ht="15.75" customHeight="1" x14ac:dyDescent="0.2">
      <c r="A433" s="26">
        <v>2</v>
      </c>
      <c r="B433" s="27" t="s">
        <v>485</v>
      </c>
      <c r="C433" s="26" t="s">
        <v>212</v>
      </c>
      <c r="E433" s="27"/>
    </row>
    <row r="434" spans="1:5" ht="15.75" customHeight="1" x14ac:dyDescent="0.2">
      <c r="A434" s="26">
        <v>1</v>
      </c>
      <c r="B434" s="27" t="s">
        <v>486</v>
      </c>
      <c r="C434" s="26" t="s">
        <v>71</v>
      </c>
      <c r="E434" s="27"/>
    </row>
    <row r="435" spans="1:5" ht="15.75" customHeight="1" x14ac:dyDescent="0.2">
      <c r="A435" s="26">
        <v>3</v>
      </c>
      <c r="B435" s="27" t="s">
        <v>487</v>
      </c>
      <c r="C435" s="26" t="s">
        <v>45</v>
      </c>
      <c r="E435" s="27"/>
    </row>
    <row r="436" spans="1:5" ht="15.75" customHeight="1" x14ac:dyDescent="0.2">
      <c r="A436" s="26">
        <v>3</v>
      </c>
      <c r="B436" s="27" t="s">
        <v>488</v>
      </c>
      <c r="C436" s="26" t="s">
        <v>169</v>
      </c>
      <c r="E436" s="27"/>
    </row>
    <row r="437" spans="1:5" ht="15.75" customHeight="1" x14ac:dyDescent="0.2">
      <c r="A437" s="26">
        <v>2</v>
      </c>
      <c r="B437" s="27" t="s">
        <v>489</v>
      </c>
      <c r="C437" s="26" t="s">
        <v>490</v>
      </c>
      <c r="E437" s="27"/>
    </row>
    <row r="438" spans="1:5" ht="15.75" customHeight="1" x14ac:dyDescent="0.2">
      <c r="A438" s="26">
        <v>1</v>
      </c>
      <c r="B438" s="27" t="s">
        <v>491</v>
      </c>
      <c r="C438" s="26" t="s">
        <v>71</v>
      </c>
      <c r="E438" s="27"/>
    </row>
    <row r="439" spans="1:5" ht="15.75" customHeight="1" x14ac:dyDescent="0.2">
      <c r="A439" s="26">
        <v>1</v>
      </c>
      <c r="B439" s="27" t="s">
        <v>492</v>
      </c>
      <c r="C439" s="26" t="s">
        <v>49</v>
      </c>
      <c r="E439" s="27"/>
    </row>
    <row r="440" spans="1:5" ht="15.75" customHeight="1" x14ac:dyDescent="0.2">
      <c r="A440" s="26">
        <v>1</v>
      </c>
      <c r="B440" s="27" t="s">
        <v>493</v>
      </c>
      <c r="C440" s="26" t="s">
        <v>212</v>
      </c>
      <c r="E440" s="27"/>
    </row>
    <row r="441" spans="1:5" ht="15.75" customHeight="1" x14ac:dyDescent="0.2">
      <c r="A441" s="26">
        <v>2</v>
      </c>
      <c r="B441" s="27" t="s">
        <v>494</v>
      </c>
      <c r="C441" s="26" t="s">
        <v>49</v>
      </c>
      <c r="E441" s="27"/>
    </row>
    <row r="442" spans="1:5" ht="15.75" customHeight="1" x14ac:dyDescent="0.2">
      <c r="A442" s="26">
        <v>1</v>
      </c>
      <c r="B442" s="27" t="s">
        <v>495</v>
      </c>
      <c r="C442" s="26" t="s">
        <v>99</v>
      </c>
      <c r="E442" s="27"/>
    </row>
    <row r="443" spans="1:5" ht="15.75" customHeight="1" x14ac:dyDescent="0.2">
      <c r="A443" s="26">
        <v>3</v>
      </c>
      <c r="B443" s="27" t="s">
        <v>496</v>
      </c>
      <c r="C443" s="26" t="s">
        <v>484</v>
      </c>
      <c r="E443" s="27"/>
    </row>
    <row r="444" spans="1:5" ht="15.75" customHeight="1" x14ac:dyDescent="0.2">
      <c r="A444" s="26">
        <v>2</v>
      </c>
      <c r="B444" s="27" t="s">
        <v>497</v>
      </c>
      <c r="C444" s="26" t="s">
        <v>47</v>
      </c>
      <c r="E444" s="27"/>
    </row>
    <row r="445" spans="1:5" ht="15.75" customHeight="1" x14ac:dyDescent="0.2">
      <c r="A445" s="26">
        <v>1</v>
      </c>
      <c r="B445" s="27" t="s">
        <v>498</v>
      </c>
      <c r="C445" s="26" t="s">
        <v>490</v>
      </c>
      <c r="E445" s="27"/>
    </row>
    <row r="446" spans="1:5" ht="15.75" customHeight="1" x14ac:dyDescent="0.2">
      <c r="A446" s="26">
        <v>1</v>
      </c>
      <c r="B446" s="27" t="s">
        <v>499</v>
      </c>
      <c r="C446" s="26" t="s">
        <v>99</v>
      </c>
      <c r="E446" s="27"/>
    </row>
    <row r="447" spans="1:5" ht="15.75" customHeight="1" x14ac:dyDescent="0.2">
      <c r="A447" s="26">
        <v>1</v>
      </c>
      <c r="B447" s="27" t="s">
        <v>500</v>
      </c>
      <c r="C447" s="26" t="s">
        <v>99</v>
      </c>
      <c r="E447" s="27"/>
    </row>
    <row r="448" spans="1:5" ht="15.75" customHeight="1" x14ac:dyDescent="0.2">
      <c r="A448" s="26">
        <v>2</v>
      </c>
      <c r="B448" s="27" t="s">
        <v>501</v>
      </c>
      <c r="C448" s="26" t="s">
        <v>169</v>
      </c>
      <c r="E448" s="27"/>
    </row>
    <row r="449" spans="1:5" ht="15.75" customHeight="1" x14ac:dyDescent="0.2">
      <c r="A449" s="26">
        <v>1</v>
      </c>
      <c r="B449" s="27" t="s">
        <v>502</v>
      </c>
      <c r="C449" s="26" t="s">
        <v>56</v>
      </c>
      <c r="E449" s="27"/>
    </row>
    <row r="450" spans="1:5" ht="15.75" customHeight="1" x14ac:dyDescent="0.2">
      <c r="A450" s="26">
        <v>2</v>
      </c>
      <c r="B450" s="27" t="s">
        <v>503</v>
      </c>
      <c r="C450" s="26" t="s">
        <v>490</v>
      </c>
      <c r="E450" s="27"/>
    </row>
    <row r="451" spans="1:5" ht="15.75" customHeight="1" x14ac:dyDescent="0.2">
      <c r="A451" s="26">
        <v>2</v>
      </c>
      <c r="B451" s="27" t="s">
        <v>504</v>
      </c>
      <c r="C451" s="26" t="s">
        <v>484</v>
      </c>
      <c r="E451" s="27"/>
    </row>
    <row r="452" spans="1:5" ht="15.75" customHeight="1" x14ac:dyDescent="0.2">
      <c r="A452" s="26">
        <v>1</v>
      </c>
      <c r="B452" s="27" t="s">
        <v>505</v>
      </c>
      <c r="C452" s="26" t="s">
        <v>490</v>
      </c>
      <c r="E452" s="27"/>
    </row>
    <row r="453" spans="1:5" ht="15.75" customHeight="1" x14ac:dyDescent="0.2">
      <c r="A453" s="26">
        <v>1</v>
      </c>
      <c r="B453" s="27" t="s">
        <v>506</v>
      </c>
      <c r="C453" s="26" t="s">
        <v>212</v>
      </c>
      <c r="E453" s="27"/>
    </row>
    <row r="454" spans="1:5" ht="15.75" customHeight="1" x14ac:dyDescent="0.2">
      <c r="A454" s="26">
        <v>2</v>
      </c>
      <c r="B454" s="27" t="s">
        <v>507</v>
      </c>
      <c r="C454" s="26" t="s">
        <v>484</v>
      </c>
      <c r="E454" s="27"/>
    </row>
    <row r="455" spans="1:5" ht="15.75" customHeight="1" x14ac:dyDescent="0.2">
      <c r="A455" s="26">
        <v>2</v>
      </c>
      <c r="B455" s="27" t="s">
        <v>508</v>
      </c>
      <c r="C455" s="26" t="s">
        <v>169</v>
      </c>
      <c r="E455" s="27"/>
    </row>
    <row r="456" spans="1:5" ht="15.75" customHeight="1" x14ac:dyDescent="0.2">
      <c r="A456" s="26">
        <v>1</v>
      </c>
      <c r="B456" s="27" t="s">
        <v>509</v>
      </c>
      <c r="C456" s="26" t="s">
        <v>484</v>
      </c>
      <c r="E456" s="27"/>
    </row>
    <row r="457" spans="1:5" ht="15.75" customHeight="1" x14ac:dyDescent="0.2">
      <c r="A457" s="26">
        <v>2</v>
      </c>
      <c r="B457" s="27" t="s">
        <v>510</v>
      </c>
      <c r="C457" s="26" t="s">
        <v>56</v>
      </c>
      <c r="E457" s="27"/>
    </row>
    <row r="458" spans="1:5" ht="15.75" customHeight="1" x14ac:dyDescent="0.2">
      <c r="A458" s="26">
        <v>2</v>
      </c>
      <c r="B458" s="27" t="s">
        <v>511</v>
      </c>
      <c r="C458" s="26" t="s">
        <v>52</v>
      </c>
      <c r="E458" s="27"/>
    </row>
    <row r="459" spans="1:5" ht="15.75" customHeight="1" x14ac:dyDescent="0.2">
      <c r="A459" s="26">
        <v>1</v>
      </c>
      <c r="B459" s="27" t="s">
        <v>512</v>
      </c>
      <c r="C459" s="26" t="s">
        <v>513</v>
      </c>
      <c r="E459" s="27"/>
    </row>
    <row r="460" spans="1:5" ht="15.75" customHeight="1" x14ac:dyDescent="0.2">
      <c r="A460" s="26">
        <v>2</v>
      </c>
      <c r="B460" s="27" t="s">
        <v>514</v>
      </c>
      <c r="C460" s="26" t="s">
        <v>484</v>
      </c>
      <c r="E460" s="27"/>
    </row>
    <row r="461" spans="1:5" ht="15.75" customHeight="1" x14ac:dyDescent="0.2">
      <c r="A461" s="26">
        <v>2</v>
      </c>
      <c r="B461" s="27" t="s">
        <v>515</v>
      </c>
      <c r="C461" s="26" t="s">
        <v>47</v>
      </c>
      <c r="E461" s="27"/>
    </row>
    <row r="462" spans="1:5" ht="15.75" customHeight="1" x14ac:dyDescent="0.2">
      <c r="A462" s="26">
        <v>1</v>
      </c>
      <c r="B462" s="27" t="s">
        <v>516</v>
      </c>
      <c r="C462" s="26" t="s">
        <v>49</v>
      </c>
      <c r="E462" s="27"/>
    </row>
    <row r="463" spans="1:5" ht="15.75" customHeight="1" x14ac:dyDescent="0.2">
      <c r="A463" s="26">
        <v>2</v>
      </c>
      <c r="B463" s="27" t="s">
        <v>517</v>
      </c>
      <c r="C463" s="26" t="s">
        <v>47</v>
      </c>
      <c r="E463" s="27"/>
    </row>
    <row r="464" spans="1:5" ht="15.75" customHeight="1" x14ac:dyDescent="0.2">
      <c r="A464" s="26">
        <v>2</v>
      </c>
      <c r="B464" s="27" t="s">
        <v>518</v>
      </c>
      <c r="C464" s="26" t="s">
        <v>52</v>
      </c>
      <c r="E464" s="27"/>
    </row>
    <row r="465" spans="1:5" ht="15.75" customHeight="1" x14ac:dyDescent="0.2">
      <c r="A465" s="26">
        <v>2</v>
      </c>
      <c r="B465" s="27" t="s">
        <v>519</v>
      </c>
      <c r="C465" s="26" t="s">
        <v>120</v>
      </c>
      <c r="E465" s="27"/>
    </row>
    <row r="466" spans="1:5" ht="15.75" customHeight="1" x14ac:dyDescent="0.2">
      <c r="A466" s="26">
        <v>1</v>
      </c>
      <c r="B466" s="27" t="s">
        <v>520</v>
      </c>
      <c r="C466" s="26" t="s">
        <v>484</v>
      </c>
      <c r="E466" s="27"/>
    </row>
    <row r="467" spans="1:5" ht="15.75" customHeight="1" x14ac:dyDescent="0.2">
      <c r="A467" s="26">
        <v>2</v>
      </c>
      <c r="B467" s="27" t="s">
        <v>521</v>
      </c>
      <c r="C467" s="26" t="s">
        <v>56</v>
      </c>
      <c r="E467" s="27"/>
    </row>
    <row r="468" spans="1:5" ht="15.75" customHeight="1" x14ac:dyDescent="0.2">
      <c r="A468" s="26">
        <v>2</v>
      </c>
      <c r="B468" s="27" t="s">
        <v>522</v>
      </c>
      <c r="C468" s="26" t="s">
        <v>169</v>
      </c>
      <c r="E468" s="27"/>
    </row>
    <row r="469" spans="1:5" ht="15.75" customHeight="1" x14ac:dyDescent="0.2">
      <c r="A469" s="26">
        <v>2</v>
      </c>
      <c r="B469" s="27" t="s">
        <v>523</v>
      </c>
      <c r="C469" s="26" t="s">
        <v>169</v>
      </c>
      <c r="E469" s="27"/>
    </row>
    <row r="470" spans="1:5" ht="15.75" customHeight="1" x14ac:dyDescent="0.2">
      <c r="A470" s="26">
        <v>2</v>
      </c>
      <c r="B470" s="27" t="s">
        <v>524</v>
      </c>
      <c r="C470" s="26" t="s">
        <v>513</v>
      </c>
      <c r="E470" s="27"/>
    </row>
    <row r="471" spans="1:5" ht="15.75" customHeight="1" x14ac:dyDescent="0.2">
      <c r="A471" s="26">
        <v>2</v>
      </c>
      <c r="B471" s="27" t="s">
        <v>525</v>
      </c>
      <c r="C471" s="26" t="s">
        <v>169</v>
      </c>
      <c r="E471" s="27"/>
    </row>
    <row r="472" spans="1:5" ht="15.75" customHeight="1" x14ac:dyDescent="0.2">
      <c r="A472" s="26">
        <v>2</v>
      </c>
      <c r="B472" s="27" t="s">
        <v>526</v>
      </c>
      <c r="C472" s="26" t="s">
        <v>77</v>
      </c>
      <c r="E472" s="27"/>
    </row>
    <row r="473" spans="1:5" ht="15.75" customHeight="1" x14ac:dyDescent="0.2">
      <c r="A473" s="26">
        <v>2</v>
      </c>
      <c r="B473" s="27" t="s">
        <v>527</v>
      </c>
      <c r="C473" s="26" t="s">
        <v>56</v>
      </c>
      <c r="E473" s="27"/>
    </row>
    <row r="474" spans="1:5" ht="15.75" customHeight="1" x14ac:dyDescent="0.2">
      <c r="A474" s="26">
        <v>2</v>
      </c>
      <c r="B474" s="27" t="s">
        <v>528</v>
      </c>
      <c r="C474" s="26" t="s">
        <v>49</v>
      </c>
      <c r="E474" s="27"/>
    </row>
    <row r="475" spans="1:5" ht="15.75" customHeight="1" x14ac:dyDescent="0.2">
      <c r="A475" s="26">
        <v>1</v>
      </c>
      <c r="B475" s="27" t="s">
        <v>529</v>
      </c>
      <c r="C475" s="26" t="s">
        <v>490</v>
      </c>
      <c r="E475" s="27"/>
    </row>
    <row r="476" spans="1:5" ht="15.75" customHeight="1" x14ac:dyDescent="0.2">
      <c r="A476" s="26">
        <v>2</v>
      </c>
      <c r="B476" s="27" t="s">
        <v>530</v>
      </c>
      <c r="C476" s="26" t="s">
        <v>77</v>
      </c>
      <c r="E476" s="27"/>
    </row>
    <row r="477" spans="1:5" ht="15.75" customHeight="1" x14ac:dyDescent="0.2">
      <c r="A477" s="26">
        <v>2</v>
      </c>
      <c r="B477" s="27" t="s">
        <v>531</v>
      </c>
      <c r="C477" s="26" t="s">
        <v>81</v>
      </c>
      <c r="E477" s="27"/>
    </row>
    <row r="478" spans="1:5" ht="15.75" customHeight="1" x14ac:dyDescent="0.2">
      <c r="A478" s="26">
        <v>2</v>
      </c>
      <c r="B478" s="27" t="s">
        <v>532</v>
      </c>
      <c r="C478" s="26" t="s">
        <v>71</v>
      </c>
      <c r="E478" s="27"/>
    </row>
    <row r="479" spans="1:5" ht="15.75" customHeight="1" x14ac:dyDescent="0.2">
      <c r="A479" s="26">
        <v>2</v>
      </c>
      <c r="B479" s="27" t="s">
        <v>533</v>
      </c>
      <c r="C479" s="26" t="s">
        <v>47</v>
      </c>
      <c r="E479" s="27"/>
    </row>
    <row r="480" spans="1:5" ht="15.75" customHeight="1" x14ac:dyDescent="0.2">
      <c r="A480" s="26">
        <v>1</v>
      </c>
      <c r="B480" s="27" t="s">
        <v>534</v>
      </c>
      <c r="C480" s="26" t="s">
        <v>45</v>
      </c>
      <c r="E480" s="27"/>
    </row>
    <row r="481" spans="1:5" ht="15.75" customHeight="1" x14ac:dyDescent="0.2">
      <c r="A481" s="26">
        <v>2</v>
      </c>
      <c r="B481" s="27" t="s">
        <v>535</v>
      </c>
      <c r="C481" s="26" t="s">
        <v>490</v>
      </c>
      <c r="E481" s="27"/>
    </row>
    <row r="482" spans="1:5" ht="15.75" customHeight="1" x14ac:dyDescent="0.2">
      <c r="A482" s="26">
        <v>1</v>
      </c>
      <c r="B482" s="27" t="s">
        <v>536</v>
      </c>
      <c r="C482" s="26" t="s">
        <v>77</v>
      </c>
      <c r="E482" s="27"/>
    </row>
    <row r="483" spans="1:5" ht="15.75" customHeight="1" x14ac:dyDescent="0.2">
      <c r="A483" s="26">
        <v>1</v>
      </c>
      <c r="B483" s="27" t="s">
        <v>537</v>
      </c>
      <c r="C483" s="26" t="s">
        <v>49</v>
      </c>
      <c r="E483" s="27"/>
    </row>
    <row r="484" spans="1:5" ht="15.75" customHeight="1" x14ac:dyDescent="0.2">
      <c r="A484" s="26">
        <v>2</v>
      </c>
      <c r="B484" s="27" t="s">
        <v>538</v>
      </c>
      <c r="C484" s="26" t="s">
        <v>56</v>
      </c>
      <c r="E484" s="27"/>
    </row>
    <row r="485" spans="1:5" ht="15.75" customHeight="1" x14ac:dyDescent="0.2">
      <c r="A485" s="26">
        <v>2</v>
      </c>
      <c r="B485" s="27" t="s">
        <v>539</v>
      </c>
      <c r="C485" s="26" t="s">
        <v>47</v>
      </c>
      <c r="E485" s="27"/>
    </row>
    <row r="486" spans="1:5" ht="15.75" customHeight="1" x14ac:dyDescent="0.2">
      <c r="A486" s="26">
        <v>1</v>
      </c>
      <c r="B486" s="27" t="s">
        <v>540</v>
      </c>
      <c r="C486" s="26" t="s">
        <v>47</v>
      </c>
      <c r="E486" s="27"/>
    </row>
    <row r="487" spans="1:5" ht="15.75" customHeight="1" x14ac:dyDescent="0.2">
      <c r="A487" s="26">
        <v>1</v>
      </c>
      <c r="B487" s="27" t="s">
        <v>541</v>
      </c>
      <c r="C487" s="26" t="s">
        <v>513</v>
      </c>
      <c r="E487" s="27"/>
    </row>
    <row r="488" spans="1:5" ht="15.75" customHeight="1" x14ac:dyDescent="0.2">
      <c r="A488" s="26">
        <v>2</v>
      </c>
      <c r="B488" s="27" t="s">
        <v>542</v>
      </c>
      <c r="C488" s="26" t="s">
        <v>45</v>
      </c>
      <c r="E488" s="27"/>
    </row>
    <row r="489" spans="1:5" ht="15.75" customHeight="1" x14ac:dyDescent="0.2">
      <c r="A489" s="26">
        <v>1</v>
      </c>
      <c r="B489" s="27" t="s">
        <v>543</v>
      </c>
      <c r="C489" s="26" t="s">
        <v>49</v>
      </c>
      <c r="E489" s="27"/>
    </row>
    <row r="490" spans="1:5" ht="15.75" customHeight="1" x14ac:dyDescent="0.2">
      <c r="A490" s="26">
        <v>1</v>
      </c>
      <c r="B490" s="27" t="s">
        <v>544</v>
      </c>
      <c r="C490" s="26" t="s">
        <v>81</v>
      </c>
      <c r="E490" s="27"/>
    </row>
    <row r="491" spans="1:5" ht="15.75" customHeight="1" x14ac:dyDescent="0.2">
      <c r="A491" s="26">
        <v>1</v>
      </c>
      <c r="B491" s="27" t="s">
        <v>545</v>
      </c>
      <c r="C491" s="26" t="s">
        <v>81</v>
      </c>
      <c r="E491" s="27"/>
    </row>
    <row r="492" spans="1:5" ht="15.75" customHeight="1" x14ac:dyDescent="0.2">
      <c r="A492" s="26">
        <v>2</v>
      </c>
      <c r="B492" s="27" t="s">
        <v>546</v>
      </c>
      <c r="C492" s="26" t="s">
        <v>49</v>
      </c>
      <c r="E492" s="27"/>
    </row>
    <row r="493" spans="1:5" ht="15.75" customHeight="1" x14ac:dyDescent="0.2">
      <c r="A493" s="26">
        <v>2</v>
      </c>
      <c r="B493" s="27" t="s">
        <v>547</v>
      </c>
      <c r="C493" s="26" t="s">
        <v>99</v>
      </c>
      <c r="E493" s="27"/>
    </row>
    <row r="494" spans="1:5" ht="15.75" customHeight="1" x14ac:dyDescent="0.2">
      <c r="A494" s="26">
        <v>2</v>
      </c>
      <c r="B494" s="27" t="s">
        <v>548</v>
      </c>
      <c r="C494" s="26" t="s">
        <v>81</v>
      </c>
      <c r="E494" s="27"/>
    </row>
    <row r="495" spans="1:5" ht="15.75" customHeight="1" x14ac:dyDescent="0.2">
      <c r="A495" s="26">
        <v>2</v>
      </c>
      <c r="B495" s="27" t="s">
        <v>549</v>
      </c>
      <c r="C495" s="26" t="s">
        <v>484</v>
      </c>
      <c r="E495" s="27"/>
    </row>
    <row r="496" spans="1:5" ht="15.75" customHeight="1" x14ac:dyDescent="0.2">
      <c r="A496" s="26">
        <v>2</v>
      </c>
      <c r="B496" s="27" t="s">
        <v>550</v>
      </c>
      <c r="C496" s="26" t="s">
        <v>169</v>
      </c>
      <c r="E496" s="27"/>
    </row>
    <row r="497" spans="1:5" ht="15.75" customHeight="1" x14ac:dyDescent="0.2">
      <c r="A497" s="26">
        <v>2</v>
      </c>
      <c r="B497" s="27" t="s">
        <v>551</v>
      </c>
      <c r="C497" s="26" t="s">
        <v>81</v>
      </c>
      <c r="E497" s="27"/>
    </row>
    <row r="498" spans="1:5" ht="15.75" customHeight="1" x14ac:dyDescent="0.2">
      <c r="A498" s="26">
        <v>2</v>
      </c>
      <c r="B498" s="27" t="s">
        <v>552</v>
      </c>
      <c r="C498" s="26" t="s">
        <v>490</v>
      </c>
      <c r="E498" s="27"/>
    </row>
    <row r="499" spans="1:5" ht="15.75" customHeight="1" x14ac:dyDescent="0.2">
      <c r="A499" s="26">
        <v>2</v>
      </c>
      <c r="B499" s="27" t="s">
        <v>553</v>
      </c>
      <c r="C499" s="26" t="s">
        <v>490</v>
      </c>
      <c r="E499" s="27"/>
    </row>
    <row r="500" spans="1:5" ht="15.75" customHeight="1" x14ac:dyDescent="0.2">
      <c r="A500" s="26">
        <v>1</v>
      </c>
      <c r="B500" s="27" t="s">
        <v>554</v>
      </c>
      <c r="C500" s="26" t="s">
        <v>484</v>
      </c>
      <c r="E500" s="27"/>
    </row>
    <row r="501" spans="1:5" ht="15.75" customHeight="1" x14ac:dyDescent="0.2">
      <c r="A501" s="26">
        <v>1</v>
      </c>
      <c r="B501" s="27" t="s">
        <v>555</v>
      </c>
      <c r="C501" s="26" t="s">
        <v>77</v>
      </c>
      <c r="E501" s="27"/>
    </row>
    <row r="502" spans="1:5" ht="15.75" customHeight="1" x14ac:dyDescent="0.2">
      <c r="A502" s="26">
        <v>1</v>
      </c>
      <c r="B502" s="27" t="s">
        <v>556</v>
      </c>
      <c r="C502" s="26" t="s">
        <v>77</v>
      </c>
      <c r="E502" s="27"/>
    </row>
    <row r="503" spans="1:5" ht="15.75" customHeight="1" x14ac:dyDescent="0.2">
      <c r="A503" s="26">
        <v>2</v>
      </c>
      <c r="B503" s="27" t="s">
        <v>557</v>
      </c>
      <c r="C503" s="26" t="s">
        <v>490</v>
      </c>
      <c r="E503" s="27"/>
    </row>
    <row r="504" spans="1:5" ht="15.75" customHeight="1" x14ac:dyDescent="0.2">
      <c r="A504" s="26">
        <v>2</v>
      </c>
      <c r="B504" s="27" t="s">
        <v>558</v>
      </c>
      <c r="C504" s="26" t="s">
        <v>169</v>
      </c>
      <c r="E504" s="27"/>
    </row>
    <row r="505" spans="1:5" ht="15.75" customHeight="1" x14ac:dyDescent="0.2">
      <c r="A505" s="26">
        <v>2</v>
      </c>
      <c r="B505" s="27" t="s">
        <v>559</v>
      </c>
      <c r="C505" s="26" t="s">
        <v>45</v>
      </c>
      <c r="E505" s="27"/>
    </row>
    <row r="506" spans="1:5" ht="15.75" customHeight="1" x14ac:dyDescent="0.2">
      <c r="A506" s="26">
        <v>2</v>
      </c>
      <c r="B506" s="27" t="s">
        <v>560</v>
      </c>
      <c r="C506" s="26" t="s">
        <v>77</v>
      </c>
      <c r="E506" s="27"/>
    </row>
    <row r="507" spans="1:5" ht="15.75" customHeight="1" x14ac:dyDescent="0.2">
      <c r="A507" s="26">
        <v>1</v>
      </c>
      <c r="B507" s="27" t="s">
        <v>561</v>
      </c>
      <c r="C507" s="26" t="s">
        <v>169</v>
      </c>
      <c r="E507" s="27"/>
    </row>
    <row r="508" spans="1:5" ht="15.75" customHeight="1" x14ac:dyDescent="0.2">
      <c r="A508" s="26">
        <v>2</v>
      </c>
      <c r="B508" s="27" t="s">
        <v>562</v>
      </c>
      <c r="C508" s="26" t="s">
        <v>52</v>
      </c>
      <c r="E508" s="27"/>
    </row>
    <row r="509" spans="1:5" ht="15.75" customHeight="1" x14ac:dyDescent="0.2">
      <c r="A509" s="26">
        <v>2</v>
      </c>
      <c r="B509" s="27" t="s">
        <v>563</v>
      </c>
      <c r="C509" s="26" t="s">
        <v>212</v>
      </c>
      <c r="E509" s="27"/>
    </row>
    <row r="510" spans="1:5" ht="15.75" customHeight="1" x14ac:dyDescent="0.2">
      <c r="A510" s="26">
        <v>2</v>
      </c>
      <c r="B510" s="27" t="s">
        <v>564</v>
      </c>
      <c r="C510" s="26" t="s">
        <v>169</v>
      </c>
      <c r="E510" s="27"/>
    </row>
    <row r="511" spans="1:5" ht="15.75" customHeight="1" x14ac:dyDescent="0.2">
      <c r="A511" s="26">
        <v>2</v>
      </c>
      <c r="B511" s="27" t="s">
        <v>565</v>
      </c>
      <c r="C511" s="26" t="s">
        <v>81</v>
      </c>
      <c r="E511" s="27"/>
    </row>
    <row r="512" spans="1:5" ht="15.75" customHeight="1" x14ac:dyDescent="0.2">
      <c r="A512" s="26">
        <v>2</v>
      </c>
      <c r="B512" s="27" t="s">
        <v>566</v>
      </c>
      <c r="C512" s="26" t="s">
        <v>45</v>
      </c>
      <c r="E512" s="27"/>
    </row>
    <row r="513" spans="1:5" ht="15.75" customHeight="1" x14ac:dyDescent="0.2">
      <c r="A513" s="26">
        <v>2</v>
      </c>
      <c r="B513" s="27" t="s">
        <v>567</v>
      </c>
      <c r="C513" s="26" t="s">
        <v>99</v>
      </c>
      <c r="E513" s="27"/>
    </row>
    <row r="514" spans="1:5" ht="15.75" customHeight="1" x14ac:dyDescent="0.2">
      <c r="A514" s="26">
        <v>2</v>
      </c>
      <c r="B514" s="27" t="s">
        <v>568</v>
      </c>
      <c r="C514" s="26" t="s">
        <v>49</v>
      </c>
      <c r="E514" s="27"/>
    </row>
    <row r="515" spans="1:5" ht="15.75" customHeight="1" x14ac:dyDescent="0.2">
      <c r="A515" s="26">
        <v>1</v>
      </c>
      <c r="B515" s="27" t="s">
        <v>569</v>
      </c>
      <c r="C515" s="26" t="s">
        <v>484</v>
      </c>
      <c r="E515" s="27"/>
    </row>
    <row r="516" spans="1:5" ht="15.75" customHeight="1" x14ac:dyDescent="0.2">
      <c r="A516" s="26">
        <v>2</v>
      </c>
      <c r="B516" s="27" t="s">
        <v>570</v>
      </c>
      <c r="C516" s="26" t="s">
        <v>45</v>
      </c>
      <c r="E516" s="27"/>
    </row>
    <row r="517" spans="1:5" ht="15.75" customHeight="1" x14ac:dyDescent="0.2">
      <c r="A517" s="26">
        <v>1</v>
      </c>
      <c r="B517" s="27" t="s">
        <v>571</v>
      </c>
      <c r="C517" s="26" t="s">
        <v>490</v>
      </c>
      <c r="E517" s="27"/>
    </row>
    <row r="518" spans="1:5" ht="15.75" customHeight="1" x14ac:dyDescent="0.2">
      <c r="A518" s="26">
        <v>2</v>
      </c>
      <c r="B518" s="27" t="s">
        <v>572</v>
      </c>
      <c r="C518" s="26" t="s">
        <v>49</v>
      </c>
      <c r="E518" s="27"/>
    </row>
    <row r="519" spans="1:5" ht="15.75" customHeight="1" x14ac:dyDescent="0.2">
      <c r="A519" s="26">
        <v>1</v>
      </c>
      <c r="B519" s="27" t="s">
        <v>573</v>
      </c>
      <c r="C519" s="26" t="s">
        <v>71</v>
      </c>
      <c r="E519" s="27"/>
    </row>
    <row r="520" spans="1:5" ht="15.75" customHeight="1" x14ac:dyDescent="0.2">
      <c r="A520" s="26">
        <v>1</v>
      </c>
      <c r="B520" s="27" t="s">
        <v>574</v>
      </c>
      <c r="C520" s="26" t="s">
        <v>49</v>
      </c>
      <c r="E520" s="27"/>
    </row>
    <row r="521" spans="1:5" ht="15.75" customHeight="1" x14ac:dyDescent="0.2">
      <c r="A521" s="26">
        <v>2</v>
      </c>
      <c r="B521" s="27" t="s">
        <v>575</v>
      </c>
      <c r="C521" s="26" t="s">
        <v>484</v>
      </c>
      <c r="E521" s="27"/>
    </row>
    <row r="522" spans="1:5" ht="15.75" customHeight="1" x14ac:dyDescent="0.2">
      <c r="A522" s="26">
        <v>1</v>
      </c>
      <c r="B522" s="27" t="s">
        <v>576</v>
      </c>
      <c r="C522" s="26" t="s">
        <v>71</v>
      </c>
      <c r="E522" s="27"/>
    </row>
    <row r="523" spans="1:5" ht="15.75" customHeight="1" x14ac:dyDescent="0.2">
      <c r="A523" s="26">
        <v>1</v>
      </c>
      <c r="B523" s="27" t="s">
        <v>577</v>
      </c>
      <c r="C523" s="26" t="s">
        <v>45</v>
      </c>
      <c r="E523" s="27"/>
    </row>
    <row r="524" spans="1:5" ht="15.75" customHeight="1" x14ac:dyDescent="0.2">
      <c r="A524" s="26">
        <v>1</v>
      </c>
      <c r="B524" s="27" t="s">
        <v>578</v>
      </c>
      <c r="C524" s="26" t="s">
        <v>490</v>
      </c>
      <c r="E524" s="27"/>
    </row>
    <row r="525" spans="1:5" ht="15.75" customHeight="1" x14ac:dyDescent="0.2">
      <c r="A525" s="26">
        <v>1</v>
      </c>
      <c r="B525" s="27" t="s">
        <v>579</v>
      </c>
      <c r="C525" s="26" t="s">
        <v>45</v>
      </c>
      <c r="E525" s="27"/>
    </row>
    <row r="526" spans="1:5" ht="15.75" customHeight="1" x14ac:dyDescent="0.2">
      <c r="A526" s="26">
        <v>1</v>
      </c>
      <c r="B526" s="27" t="s">
        <v>580</v>
      </c>
      <c r="C526" s="26" t="s">
        <v>71</v>
      </c>
      <c r="E526" s="27"/>
    </row>
    <row r="527" spans="1:5" ht="15.75" customHeight="1" x14ac:dyDescent="0.2">
      <c r="A527" s="26">
        <v>1</v>
      </c>
      <c r="B527" s="27" t="s">
        <v>581</v>
      </c>
      <c r="C527" s="26" t="s">
        <v>52</v>
      </c>
      <c r="E527" s="27"/>
    </row>
    <row r="528" spans="1:5" ht="15.75" customHeight="1" x14ac:dyDescent="0.2">
      <c r="A528" s="26">
        <v>2</v>
      </c>
      <c r="B528" s="27" t="s">
        <v>582</v>
      </c>
      <c r="C528" s="26" t="s">
        <v>513</v>
      </c>
      <c r="E528" s="27"/>
    </row>
    <row r="529" spans="1:5" ht="15.75" customHeight="1" x14ac:dyDescent="0.2">
      <c r="A529" s="26">
        <v>2</v>
      </c>
      <c r="B529" s="27" t="s">
        <v>583</v>
      </c>
      <c r="C529" s="26" t="s">
        <v>212</v>
      </c>
      <c r="E529" s="27"/>
    </row>
    <row r="530" spans="1:5" ht="15.75" customHeight="1" x14ac:dyDescent="0.2">
      <c r="A530" s="26">
        <v>1</v>
      </c>
      <c r="B530" s="27" t="s">
        <v>584</v>
      </c>
      <c r="C530" s="26" t="s">
        <v>81</v>
      </c>
      <c r="E530" s="27"/>
    </row>
    <row r="531" spans="1:5" ht="15.75" customHeight="1" x14ac:dyDescent="0.2">
      <c r="A531" s="26">
        <v>2</v>
      </c>
      <c r="B531" s="27" t="s">
        <v>585</v>
      </c>
      <c r="C531" s="26" t="s">
        <v>99</v>
      </c>
      <c r="E531" s="27"/>
    </row>
    <row r="532" spans="1:5" ht="15.75" customHeight="1" x14ac:dyDescent="0.2">
      <c r="A532" s="26">
        <v>1</v>
      </c>
      <c r="B532" s="27" t="s">
        <v>586</v>
      </c>
      <c r="C532" s="26" t="s">
        <v>169</v>
      </c>
      <c r="E532" s="27"/>
    </row>
    <row r="533" spans="1:5" ht="15.75" customHeight="1" x14ac:dyDescent="0.2">
      <c r="A533" s="26">
        <v>2</v>
      </c>
      <c r="B533" s="27" t="s">
        <v>587</v>
      </c>
      <c r="C533" s="26" t="s">
        <v>56</v>
      </c>
      <c r="E533" s="27"/>
    </row>
    <row r="534" spans="1:5" ht="15.75" customHeight="1" x14ac:dyDescent="0.2">
      <c r="A534" s="26">
        <v>3</v>
      </c>
      <c r="B534" s="27" t="s">
        <v>588</v>
      </c>
      <c r="C534" s="26" t="s">
        <v>47</v>
      </c>
      <c r="E534" s="27"/>
    </row>
    <row r="535" spans="1:5" ht="15.75" customHeight="1" x14ac:dyDescent="0.2">
      <c r="A535" s="26">
        <v>2</v>
      </c>
      <c r="B535" s="27" t="s">
        <v>589</v>
      </c>
      <c r="C535" s="26" t="s">
        <v>52</v>
      </c>
      <c r="E535" s="27"/>
    </row>
    <row r="536" spans="1:5" ht="15.75" customHeight="1" x14ac:dyDescent="0.2">
      <c r="A536" s="26">
        <v>2</v>
      </c>
      <c r="B536" s="27" t="s">
        <v>590</v>
      </c>
      <c r="C536" s="26" t="s">
        <v>513</v>
      </c>
      <c r="E536" s="27"/>
    </row>
    <row r="537" spans="1:5" ht="15.75" customHeight="1" x14ac:dyDescent="0.2">
      <c r="A537" s="26">
        <v>1</v>
      </c>
      <c r="B537" s="27" t="s">
        <v>591</v>
      </c>
      <c r="C537" s="26" t="s">
        <v>484</v>
      </c>
      <c r="E537" s="27"/>
    </row>
    <row r="538" spans="1:5" ht="15.75" customHeight="1" x14ac:dyDescent="0.2">
      <c r="A538" s="26">
        <v>1</v>
      </c>
      <c r="B538" s="27" t="s">
        <v>592</v>
      </c>
      <c r="C538" s="26" t="s">
        <v>47</v>
      </c>
      <c r="E538" s="27"/>
    </row>
    <row r="539" spans="1:5" ht="15.75" customHeight="1" x14ac:dyDescent="0.2">
      <c r="A539" s="26">
        <v>2</v>
      </c>
      <c r="B539" s="27" t="s">
        <v>593</v>
      </c>
      <c r="C539" s="26" t="s">
        <v>81</v>
      </c>
      <c r="E539" s="27"/>
    </row>
    <row r="540" spans="1:5" ht="15.75" customHeight="1" x14ac:dyDescent="0.2">
      <c r="A540" s="26">
        <v>1</v>
      </c>
      <c r="B540" s="27" t="s">
        <v>594</v>
      </c>
      <c r="C540" s="26" t="s">
        <v>77</v>
      </c>
      <c r="E540" s="27"/>
    </row>
    <row r="541" spans="1:5" ht="15.75" customHeight="1" x14ac:dyDescent="0.2">
      <c r="A541" s="26">
        <v>1</v>
      </c>
      <c r="B541" s="27" t="s">
        <v>595</v>
      </c>
      <c r="C541" s="26" t="s">
        <v>47</v>
      </c>
      <c r="E541" s="27"/>
    </row>
    <row r="542" spans="1:5" ht="15.75" customHeight="1" x14ac:dyDescent="0.2">
      <c r="A542" s="26">
        <v>3</v>
      </c>
      <c r="B542" s="27" t="s">
        <v>596</v>
      </c>
      <c r="C542" s="26" t="s">
        <v>169</v>
      </c>
      <c r="E542" s="27"/>
    </row>
    <row r="543" spans="1:5" ht="15.75" customHeight="1" x14ac:dyDescent="0.2">
      <c r="A543" s="26">
        <v>1</v>
      </c>
      <c r="B543" s="27" t="s">
        <v>597</v>
      </c>
      <c r="C543" s="26" t="s">
        <v>49</v>
      </c>
      <c r="E543" s="27"/>
    </row>
    <row r="544" spans="1:5" ht="15.75" customHeight="1" x14ac:dyDescent="0.2">
      <c r="A544" s="26">
        <v>2</v>
      </c>
      <c r="B544" s="27" t="s">
        <v>598</v>
      </c>
      <c r="C544" s="26" t="s">
        <v>45</v>
      </c>
      <c r="E544" s="27"/>
    </row>
    <row r="545" spans="1:5" ht="15.75" customHeight="1" x14ac:dyDescent="0.2">
      <c r="A545" s="26">
        <v>1</v>
      </c>
      <c r="B545" s="27" t="s">
        <v>599</v>
      </c>
      <c r="C545" s="26" t="s">
        <v>45</v>
      </c>
      <c r="E545" s="27"/>
    </row>
    <row r="546" spans="1:5" ht="15.75" customHeight="1" x14ac:dyDescent="0.2">
      <c r="A546" s="26">
        <v>1</v>
      </c>
      <c r="B546" s="27" t="s">
        <v>600</v>
      </c>
      <c r="C546" s="26" t="s">
        <v>490</v>
      </c>
      <c r="E546" s="27"/>
    </row>
    <row r="547" spans="1:5" ht="15.75" customHeight="1" x14ac:dyDescent="0.2">
      <c r="A547" s="26">
        <v>2</v>
      </c>
      <c r="B547" s="27" t="s">
        <v>601</v>
      </c>
      <c r="C547" s="26" t="s">
        <v>212</v>
      </c>
      <c r="E547" s="27"/>
    </row>
    <row r="548" spans="1:5" ht="15.75" customHeight="1" x14ac:dyDescent="0.2">
      <c r="A548" s="26">
        <v>2</v>
      </c>
      <c r="B548" s="27" t="s">
        <v>602</v>
      </c>
      <c r="C548" s="26" t="s">
        <v>71</v>
      </c>
      <c r="E548" s="27"/>
    </row>
    <row r="549" spans="1:5" ht="15.75" customHeight="1" x14ac:dyDescent="0.2">
      <c r="A549" s="26">
        <v>2</v>
      </c>
      <c r="B549" s="27" t="s">
        <v>603</v>
      </c>
      <c r="C549" s="26" t="s">
        <v>49</v>
      </c>
      <c r="E549" s="27"/>
    </row>
    <row r="550" spans="1:5" ht="15.75" customHeight="1" x14ac:dyDescent="0.2">
      <c r="A550" s="26">
        <v>2</v>
      </c>
      <c r="B550" s="27" t="s">
        <v>604</v>
      </c>
      <c r="C550" s="26" t="s">
        <v>490</v>
      </c>
      <c r="E550" s="27"/>
    </row>
    <row r="551" spans="1:5" ht="15.75" customHeight="1" x14ac:dyDescent="0.2">
      <c r="A551" s="26">
        <v>2</v>
      </c>
      <c r="B551" s="27" t="s">
        <v>605</v>
      </c>
      <c r="C551" s="26" t="s">
        <v>169</v>
      </c>
      <c r="E551" s="27"/>
    </row>
    <row r="552" spans="1:5" ht="15.75" customHeight="1" x14ac:dyDescent="0.2">
      <c r="A552" s="26">
        <v>1</v>
      </c>
      <c r="B552" s="27" t="s">
        <v>606</v>
      </c>
      <c r="C552" s="26" t="s">
        <v>169</v>
      </c>
      <c r="E552" s="27"/>
    </row>
    <row r="553" spans="1:5" ht="15.75" customHeight="1" x14ac:dyDescent="0.2">
      <c r="A553" s="26">
        <v>1</v>
      </c>
      <c r="B553" s="27" t="s">
        <v>607</v>
      </c>
      <c r="C553" s="26" t="s">
        <v>45</v>
      </c>
      <c r="E553" s="27"/>
    </row>
    <row r="554" spans="1:5" ht="15.75" customHeight="1" x14ac:dyDescent="0.2">
      <c r="A554" s="26">
        <v>1</v>
      </c>
      <c r="B554" s="27" t="s">
        <v>608</v>
      </c>
      <c r="C554" s="26" t="s">
        <v>169</v>
      </c>
      <c r="E554" s="27"/>
    </row>
    <row r="555" spans="1:5" ht="15.75" customHeight="1" x14ac:dyDescent="0.2">
      <c r="A555" s="26">
        <v>1</v>
      </c>
      <c r="B555" s="27" t="s">
        <v>609</v>
      </c>
      <c r="C555" s="26" t="s">
        <v>56</v>
      </c>
      <c r="E555" s="27"/>
    </row>
    <row r="556" spans="1:5" ht="15.75" customHeight="1" x14ac:dyDescent="0.2">
      <c r="A556" s="26">
        <v>1</v>
      </c>
      <c r="B556" s="27" t="s">
        <v>610</v>
      </c>
      <c r="C556" s="26" t="s">
        <v>169</v>
      </c>
      <c r="E556" s="27"/>
    </row>
    <row r="557" spans="1:5" ht="15.75" customHeight="1" x14ac:dyDescent="0.2">
      <c r="A557" s="26">
        <v>1</v>
      </c>
      <c r="B557" s="27" t="s">
        <v>611</v>
      </c>
      <c r="C557" s="26" t="s">
        <v>484</v>
      </c>
      <c r="E557" s="27"/>
    </row>
    <row r="558" spans="1:5" ht="15.75" customHeight="1" x14ac:dyDescent="0.2">
      <c r="A558" s="26">
        <v>1</v>
      </c>
      <c r="B558" s="27" t="s">
        <v>612</v>
      </c>
      <c r="C558" s="26" t="s">
        <v>71</v>
      </c>
      <c r="E558" s="27"/>
    </row>
    <row r="559" spans="1:5" ht="15.75" customHeight="1" x14ac:dyDescent="0.2">
      <c r="A559" s="26">
        <v>2</v>
      </c>
      <c r="B559" s="27" t="s">
        <v>613</v>
      </c>
      <c r="C559" s="26" t="s">
        <v>49</v>
      </c>
      <c r="E559" s="27"/>
    </row>
    <row r="560" spans="1:5" ht="15.75" customHeight="1" x14ac:dyDescent="0.2">
      <c r="A560" s="26">
        <v>2</v>
      </c>
      <c r="B560" s="27" t="s">
        <v>614</v>
      </c>
      <c r="C560" s="26" t="s">
        <v>490</v>
      </c>
      <c r="E560" s="27"/>
    </row>
    <row r="561" spans="1:5" ht="15.75" customHeight="1" x14ac:dyDescent="0.2">
      <c r="A561" s="26">
        <v>1</v>
      </c>
      <c r="B561" s="27" t="s">
        <v>615</v>
      </c>
      <c r="C561" s="26" t="s">
        <v>513</v>
      </c>
      <c r="E561" s="27"/>
    </row>
    <row r="562" spans="1:5" ht="15.75" customHeight="1" x14ac:dyDescent="0.2">
      <c r="A562" s="26">
        <v>2</v>
      </c>
      <c r="B562" s="27" t="s">
        <v>616</v>
      </c>
      <c r="C562" s="26" t="s">
        <v>77</v>
      </c>
      <c r="E562" s="27"/>
    </row>
    <row r="563" spans="1:5" ht="15.75" customHeight="1" x14ac:dyDescent="0.2">
      <c r="A563" s="26">
        <v>1</v>
      </c>
      <c r="B563" s="27" t="s">
        <v>617</v>
      </c>
      <c r="C563" s="26" t="s">
        <v>513</v>
      </c>
      <c r="E563" s="27"/>
    </row>
    <row r="564" spans="1:5" ht="15.75" customHeight="1" x14ac:dyDescent="0.2">
      <c r="A564" s="26">
        <v>2</v>
      </c>
      <c r="B564" s="27" t="s">
        <v>618</v>
      </c>
      <c r="C564" s="26" t="s">
        <v>513</v>
      </c>
      <c r="E564" s="27"/>
    </row>
    <row r="565" spans="1:5" ht="15.75" customHeight="1" x14ac:dyDescent="0.2">
      <c r="A565" s="26">
        <v>1</v>
      </c>
      <c r="B565" s="27" t="s">
        <v>619</v>
      </c>
      <c r="C565" s="26" t="s">
        <v>99</v>
      </c>
      <c r="E565" s="27"/>
    </row>
    <row r="566" spans="1:5" ht="15.75" customHeight="1" x14ac:dyDescent="0.2">
      <c r="A566" s="26">
        <v>1</v>
      </c>
      <c r="B566" s="27" t="s">
        <v>620</v>
      </c>
      <c r="C566" s="26" t="s">
        <v>212</v>
      </c>
      <c r="E566" s="27"/>
    </row>
    <row r="567" spans="1:5" ht="15.75" customHeight="1" x14ac:dyDescent="0.2">
      <c r="A567" s="26">
        <v>1</v>
      </c>
      <c r="B567" s="27" t="s">
        <v>621</v>
      </c>
      <c r="C567" s="26" t="s">
        <v>484</v>
      </c>
      <c r="E567" s="27"/>
    </row>
    <row r="568" spans="1:5" ht="15.75" customHeight="1" x14ac:dyDescent="0.2">
      <c r="A568" s="26">
        <v>2</v>
      </c>
      <c r="B568" s="27" t="s">
        <v>622</v>
      </c>
      <c r="C568" s="26" t="s">
        <v>212</v>
      </c>
      <c r="E568" s="27"/>
    </row>
    <row r="569" spans="1:5" ht="15.75" customHeight="1" x14ac:dyDescent="0.2">
      <c r="A569" s="26">
        <v>2</v>
      </c>
      <c r="B569" s="27" t="s">
        <v>623</v>
      </c>
      <c r="C569" s="26" t="s">
        <v>77</v>
      </c>
      <c r="E569" s="27"/>
    </row>
    <row r="570" spans="1:5" ht="15.75" customHeight="1" x14ac:dyDescent="0.2">
      <c r="A570" s="26">
        <v>2</v>
      </c>
      <c r="B570" s="27" t="s">
        <v>624</v>
      </c>
      <c r="C570" s="26" t="s">
        <v>513</v>
      </c>
      <c r="E570" s="27"/>
    </row>
    <row r="571" spans="1:5" ht="15.75" customHeight="1" x14ac:dyDescent="0.2">
      <c r="A571" s="26">
        <v>1</v>
      </c>
      <c r="B571" s="27" t="s">
        <v>625</v>
      </c>
      <c r="C571" s="26" t="s">
        <v>490</v>
      </c>
      <c r="E571" s="27"/>
    </row>
    <row r="572" spans="1:5" ht="15.75" customHeight="1" x14ac:dyDescent="0.2">
      <c r="A572" s="26">
        <v>1</v>
      </c>
      <c r="B572" s="27" t="s">
        <v>626</v>
      </c>
      <c r="C572" s="26" t="s">
        <v>45</v>
      </c>
      <c r="E572" s="27"/>
    </row>
    <row r="573" spans="1:5" ht="15.75" customHeight="1" x14ac:dyDescent="0.2">
      <c r="A573" s="26">
        <v>2</v>
      </c>
      <c r="B573" s="27" t="s">
        <v>627</v>
      </c>
      <c r="C573" s="26" t="s">
        <v>169</v>
      </c>
      <c r="E573" s="27"/>
    </row>
    <row r="574" spans="1:5" ht="15.75" customHeight="1" x14ac:dyDescent="0.2">
      <c r="A574" s="26">
        <v>1</v>
      </c>
      <c r="B574" s="27" t="s">
        <v>628</v>
      </c>
      <c r="C574" s="26" t="s">
        <v>629</v>
      </c>
      <c r="E574" s="27"/>
    </row>
    <row r="575" spans="1:5" ht="15.75" customHeight="1" x14ac:dyDescent="0.2">
      <c r="A575" s="26">
        <v>2</v>
      </c>
      <c r="B575" s="27" t="s">
        <v>630</v>
      </c>
      <c r="C575" s="26" t="s">
        <v>513</v>
      </c>
      <c r="E575" s="27"/>
    </row>
    <row r="576" spans="1:5" ht="15.75" customHeight="1" x14ac:dyDescent="0.2">
      <c r="A576" s="26">
        <v>1</v>
      </c>
      <c r="B576" s="27" t="s">
        <v>631</v>
      </c>
      <c r="C576" s="26" t="s">
        <v>484</v>
      </c>
      <c r="E576" s="27"/>
    </row>
    <row r="577" spans="1:5" ht="15.75" customHeight="1" x14ac:dyDescent="0.2">
      <c r="A577" s="26">
        <v>1</v>
      </c>
      <c r="B577" s="27" t="s">
        <v>632</v>
      </c>
      <c r="C577" s="26" t="s">
        <v>45</v>
      </c>
      <c r="E577" s="27"/>
    </row>
    <row r="578" spans="1:5" ht="15.75" customHeight="1" x14ac:dyDescent="0.2">
      <c r="A578" s="26">
        <v>1</v>
      </c>
      <c r="B578" s="27" t="s">
        <v>633</v>
      </c>
      <c r="C578" s="26" t="s">
        <v>629</v>
      </c>
      <c r="E578" s="27"/>
    </row>
    <row r="579" spans="1:5" ht="15.75" customHeight="1" x14ac:dyDescent="0.2">
      <c r="A579" s="26">
        <v>2</v>
      </c>
      <c r="B579" s="27" t="s">
        <v>634</v>
      </c>
      <c r="C579" s="26" t="s">
        <v>513</v>
      </c>
      <c r="E579" s="27"/>
    </row>
    <row r="580" spans="1:5" ht="15.75" customHeight="1" x14ac:dyDescent="0.2">
      <c r="A580" s="26">
        <v>1</v>
      </c>
      <c r="B580" s="27" t="s">
        <v>635</v>
      </c>
      <c r="C580" s="26" t="s">
        <v>47</v>
      </c>
      <c r="E580" s="27"/>
    </row>
    <row r="581" spans="1:5" ht="15.75" customHeight="1" x14ac:dyDescent="0.2">
      <c r="A581" s="26">
        <v>1</v>
      </c>
      <c r="B581" s="27" t="s">
        <v>636</v>
      </c>
      <c r="C581" s="26" t="s">
        <v>47</v>
      </c>
      <c r="E581" s="27"/>
    </row>
    <row r="582" spans="1:5" ht="15.75" customHeight="1" x14ac:dyDescent="0.2">
      <c r="A582" s="26">
        <v>3</v>
      </c>
      <c r="B582" s="27" t="s">
        <v>637</v>
      </c>
      <c r="C582" s="26" t="s">
        <v>71</v>
      </c>
      <c r="E582" s="27"/>
    </row>
    <row r="583" spans="1:5" ht="15.75" customHeight="1" x14ac:dyDescent="0.2">
      <c r="A583" s="26">
        <v>2</v>
      </c>
      <c r="B583" s="27" t="s">
        <v>638</v>
      </c>
      <c r="C583" s="26" t="s">
        <v>169</v>
      </c>
      <c r="E583" s="27"/>
    </row>
    <row r="584" spans="1:5" ht="15.75" customHeight="1" x14ac:dyDescent="0.2">
      <c r="A584" s="26">
        <v>2</v>
      </c>
      <c r="B584" s="27" t="s">
        <v>639</v>
      </c>
      <c r="C584" s="26" t="s">
        <v>490</v>
      </c>
      <c r="E584" s="27"/>
    </row>
    <row r="585" spans="1:5" ht="15.75" customHeight="1" x14ac:dyDescent="0.2">
      <c r="A585" s="26">
        <v>2</v>
      </c>
      <c r="B585" s="27" t="s">
        <v>640</v>
      </c>
      <c r="C585" s="26" t="s">
        <v>484</v>
      </c>
      <c r="E585" s="27"/>
    </row>
    <row r="586" spans="1:5" ht="15.75" customHeight="1" x14ac:dyDescent="0.2">
      <c r="A586" s="26">
        <v>2</v>
      </c>
      <c r="B586" s="27" t="s">
        <v>641</v>
      </c>
      <c r="C586" s="26" t="s">
        <v>47</v>
      </c>
      <c r="E586" s="27"/>
    </row>
    <row r="587" spans="1:5" ht="15.75" customHeight="1" x14ac:dyDescent="0.2">
      <c r="A587" s="26">
        <v>1</v>
      </c>
      <c r="B587" s="27" t="s">
        <v>642</v>
      </c>
      <c r="C587" s="26" t="s">
        <v>629</v>
      </c>
      <c r="E587" s="27"/>
    </row>
    <row r="588" spans="1:5" ht="15.75" customHeight="1" x14ac:dyDescent="0.2">
      <c r="A588" s="26">
        <v>2</v>
      </c>
      <c r="B588" s="27" t="s">
        <v>643</v>
      </c>
      <c r="C588" s="26" t="s">
        <v>212</v>
      </c>
      <c r="E588" s="27"/>
    </row>
    <row r="589" spans="1:5" ht="15.75" customHeight="1" x14ac:dyDescent="0.2">
      <c r="A589" s="26">
        <v>2</v>
      </c>
      <c r="B589" s="27" t="s">
        <v>644</v>
      </c>
      <c r="C589" s="26" t="s">
        <v>49</v>
      </c>
      <c r="E589" s="27"/>
    </row>
    <row r="590" spans="1:5" ht="15.75" customHeight="1" x14ac:dyDescent="0.2">
      <c r="A590" s="26">
        <v>2</v>
      </c>
      <c r="B590" s="27" t="s">
        <v>645</v>
      </c>
      <c r="C590" s="26" t="s">
        <v>629</v>
      </c>
      <c r="E590" s="27"/>
    </row>
    <row r="591" spans="1:5" ht="15.75" customHeight="1" x14ac:dyDescent="0.2">
      <c r="A591" s="26">
        <v>1</v>
      </c>
      <c r="B591" s="27" t="s">
        <v>646</v>
      </c>
      <c r="C591" s="26" t="s">
        <v>52</v>
      </c>
      <c r="E591" s="27"/>
    </row>
    <row r="592" spans="1:5" ht="15.75" customHeight="1" x14ac:dyDescent="0.2">
      <c r="A592" s="26">
        <v>3</v>
      </c>
      <c r="B592" s="27" t="s">
        <v>647</v>
      </c>
      <c r="C592" s="26" t="s">
        <v>45</v>
      </c>
      <c r="E592" s="27"/>
    </row>
    <row r="593" spans="1:5" ht="15.75" customHeight="1" x14ac:dyDescent="0.2">
      <c r="A593" s="26">
        <v>2</v>
      </c>
      <c r="B593" s="27" t="s">
        <v>648</v>
      </c>
      <c r="C593" s="26" t="s">
        <v>81</v>
      </c>
      <c r="E593" s="27"/>
    </row>
    <row r="594" spans="1:5" ht="15.75" customHeight="1" x14ac:dyDescent="0.2">
      <c r="A594" s="26">
        <v>2</v>
      </c>
      <c r="B594" s="27" t="s">
        <v>649</v>
      </c>
      <c r="C594" s="26" t="s">
        <v>71</v>
      </c>
      <c r="E594" s="27"/>
    </row>
    <row r="595" spans="1:5" ht="15.75" customHeight="1" x14ac:dyDescent="0.2">
      <c r="A595" s="26">
        <v>2</v>
      </c>
      <c r="B595" s="27" t="s">
        <v>650</v>
      </c>
      <c r="C595" s="26" t="s">
        <v>629</v>
      </c>
      <c r="E595" s="27"/>
    </row>
    <row r="596" spans="1:5" ht="15.75" customHeight="1" x14ac:dyDescent="0.2">
      <c r="A596" s="26">
        <v>2</v>
      </c>
      <c r="B596" s="27" t="s">
        <v>651</v>
      </c>
      <c r="C596" s="26" t="s">
        <v>52</v>
      </c>
      <c r="E596" s="27"/>
    </row>
    <row r="597" spans="1:5" ht="15.75" customHeight="1" x14ac:dyDescent="0.2">
      <c r="A597" s="26">
        <v>3</v>
      </c>
      <c r="B597" s="27" t="s">
        <v>652</v>
      </c>
      <c r="C597" s="26" t="s">
        <v>45</v>
      </c>
      <c r="E597" s="27"/>
    </row>
    <row r="598" spans="1:5" ht="15.75" customHeight="1" x14ac:dyDescent="0.2">
      <c r="A598" s="26">
        <v>1</v>
      </c>
      <c r="B598" s="27" t="s">
        <v>653</v>
      </c>
      <c r="C598" s="26" t="s">
        <v>81</v>
      </c>
      <c r="E598" s="27"/>
    </row>
    <row r="599" spans="1:5" ht="15.75" customHeight="1" x14ac:dyDescent="0.2">
      <c r="A599" s="26">
        <v>1</v>
      </c>
      <c r="B599" s="27" t="s">
        <v>654</v>
      </c>
      <c r="C599" s="26" t="s">
        <v>490</v>
      </c>
      <c r="E599" s="27"/>
    </row>
    <row r="600" spans="1:5" ht="15.75" customHeight="1" x14ac:dyDescent="0.2">
      <c r="A600" s="26">
        <v>2</v>
      </c>
      <c r="B600" s="27" t="s">
        <v>655</v>
      </c>
      <c r="C600" s="26" t="s">
        <v>52</v>
      </c>
      <c r="E600" s="27"/>
    </row>
    <row r="601" spans="1:5" ht="15.75" customHeight="1" x14ac:dyDescent="0.2">
      <c r="A601" s="26">
        <v>1</v>
      </c>
      <c r="B601" s="27" t="s">
        <v>656</v>
      </c>
      <c r="C601" s="26" t="s">
        <v>490</v>
      </c>
      <c r="E601" s="27"/>
    </row>
    <row r="602" spans="1:5" ht="15.75" customHeight="1" x14ac:dyDescent="0.2">
      <c r="A602" s="26">
        <v>2</v>
      </c>
      <c r="B602" s="27" t="s">
        <v>657</v>
      </c>
      <c r="C602" s="26" t="s">
        <v>81</v>
      </c>
      <c r="E602" s="27"/>
    </row>
    <row r="603" spans="1:5" ht="15.75" customHeight="1" x14ac:dyDescent="0.2">
      <c r="A603" s="26">
        <v>3</v>
      </c>
      <c r="B603" s="27" t="s">
        <v>658</v>
      </c>
      <c r="C603" s="26" t="s">
        <v>484</v>
      </c>
      <c r="E603" s="27"/>
    </row>
    <row r="604" spans="1:5" ht="15.75" customHeight="1" x14ac:dyDescent="0.2">
      <c r="A604" s="26">
        <v>2</v>
      </c>
      <c r="B604" s="27" t="s">
        <v>659</v>
      </c>
      <c r="C604" s="26" t="s">
        <v>71</v>
      </c>
      <c r="E604" s="27"/>
    </row>
    <row r="605" spans="1:5" ht="15.75" customHeight="1" x14ac:dyDescent="0.2">
      <c r="A605" s="26">
        <v>2</v>
      </c>
      <c r="B605" s="27" t="s">
        <v>660</v>
      </c>
      <c r="C605" s="26" t="s">
        <v>71</v>
      </c>
      <c r="E605" s="27"/>
    </row>
    <row r="606" spans="1:5" ht="15.75" customHeight="1" x14ac:dyDescent="0.2">
      <c r="A606" s="26">
        <v>2</v>
      </c>
      <c r="B606" s="27" t="s">
        <v>661</v>
      </c>
      <c r="C606" s="26" t="s">
        <v>484</v>
      </c>
      <c r="E606" s="27"/>
    </row>
    <row r="607" spans="1:5" ht="15.75" customHeight="1" x14ac:dyDescent="0.2">
      <c r="A607" s="26">
        <v>2</v>
      </c>
      <c r="B607" s="27" t="s">
        <v>662</v>
      </c>
      <c r="C607" s="26" t="s">
        <v>77</v>
      </c>
      <c r="E607" s="27"/>
    </row>
    <row r="608" spans="1:5" ht="15.75" customHeight="1" x14ac:dyDescent="0.2">
      <c r="A608" s="26">
        <v>2</v>
      </c>
      <c r="B608" s="27" t="s">
        <v>663</v>
      </c>
      <c r="C608" s="26" t="s">
        <v>49</v>
      </c>
      <c r="E608" s="27"/>
    </row>
    <row r="609" spans="1:5" ht="15.75" customHeight="1" x14ac:dyDescent="0.2">
      <c r="A609" s="26">
        <v>2</v>
      </c>
      <c r="B609" s="27" t="s">
        <v>664</v>
      </c>
      <c r="C609" s="26" t="s">
        <v>71</v>
      </c>
      <c r="E609" s="27"/>
    </row>
    <row r="610" spans="1:5" ht="15.75" customHeight="1" x14ac:dyDescent="0.2">
      <c r="A610" s="26">
        <v>3</v>
      </c>
      <c r="B610" s="27" t="s">
        <v>665</v>
      </c>
      <c r="C610" s="26" t="s">
        <v>45</v>
      </c>
      <c r="E610" s="27"/>
    </row>
    <row r="611" spans="1:5" ht="15.75" customHeight="1" x14ac:dyDescent="0.2">
      <c r="A611" s="26">
        <v>2</v>
      </c>
      <c r="B611" s="27" t="s">
        <v>666</v>
      </c>
      <c r="C611" s="26" t="s">
        <v>99</v>
      </c>
      <c r="E611" s="27"/>
    </row>
    <row r="612" spans="1:5" ht="15.75" customHeight="1" x14ac:dyDescent="0.2">
      <c r="A612" s="26">
        <v>2</v>
      </c>
      <c r="B612" s="27" t="s">
        <v>667</v>
      </c>
      <c r="C612" s="26" t="s">
        <v>212</v>
      </c>
      <c r="E612" s="27"/>
    </row>
    <row r="613" spans="1:5" ht="15.75" customHeight="1" x14ac:dyDescent="0.2">
      <c r="A613" s="26">
        <v>1</v>
      </c>
      <c r="B613" s="27" t="s">
        <v>668</v>
      </c>
      <c r="C613" s="26" t="s">
        <v>490</v>
      </c>
      <c r="E613" s="27"/>
    </row>
    <row r="614" spans="1:5" ht="15.75" customHeight="1" x14ac:dyDescent="0.2">
      <c r="A614" s="26">
        <v>2</v>
      </c>
      <c r="B614" s="27" t="s">
        <v>669</v>
      </c>
      <c r="C614" s="26" t="s">
        <v>513</v>
      </c>
      <c r="E614" s="27"/>
    </row>
    <row r="615" spans="1:5" ht="15.75" customHeight="1" x14ac:dyDescent="0.2">
      <c r="A615" s="26">
        <v>2</v>
      </c>
      <c r="B615" s="27" t="s">
        <v>670</v>
      </c>
      <c r="C615" s="26" t="s">
        <v>47</v>
      </c>
      <c r="E615" s="27"/>
    </row>
    <row r="616" spans="1:5" ht="15.75" customHeight="1" x14ac:dyDescent="0.2">
      <c r="A616" s="26">
        <v>2</v>
      </c>
      <c r="B616" s="27" t="s">
        <v>671</v>
      </c>
      <c r="C616" s="26" t="s">
        <v>484</v>
      </c>
      <c r="E616" s="27"/>
    </row>
    <row r="617" spans="1:5" ht="15.75" customHeight="1" x14ac:dyDescent="0.2">
      <c r="A617" s="26">
        <v>2</v>
      </c>
      <c r="B617" s="27" t="s">
        <v>672</v>
      </c>
      <c r="C617" s="26" t="s">
        <v>71</v>
      </c>
      <c r="E617" s="27"/>
    </row>
    <row r="618" spans="1:5" ht="15.75" customHeight="1" x14ac:dyDescent="0.2">
      <c r="A618" s="26">
        <v>1</v>
      </c>
      <c r="B618" s="27" t="s">
        <v>673</v>
      </c>
      <c r="C618" s="26" t="s">
        <v>52</v>
      </c>
      <c r="E618" s="27"/>
    </row>
    <row r="619" spans="1:5" ht="15.75" customHeight="1" x14ac:dyDescent="0.2">
      <c r="A619" s="26">
        <v>2</v>
      </c>
      <c r="B619" s="27" t="s">
        <v>674</v>
      </c>
      <c r="C619" s="26" t="s">
        <v>77</v>
      </c>
      <c r="E619" s="27"/>
    </row>
    <row r="620" spans="1:5" ht="15.75" customHeight="1" x14ac:dyDescent="0.2">
      <c r="A620" s="26">
        <v>3</v>
      </c>
      <c r="B620" s="27" t="s">
        <v>675</v>
      </c>
      <c r="C620" s="26" t="s">
        <v>45</v>
      </c>
      <c r="E620" s="27"/>
    </row>
    <row r="621" spans="1:5" ht="15.75" customHeight="1" x14ac:dyDescent="0.2">
      <c r="A621" s="26">
        <v>1</v>
      </c>
      <c r="B621" s="27" t="s">
        <v>676</v>
      </c>
      <c r="C621" s="26" t="s">
        <v>677</v>
      </c>
      <c r="E621" s="27"/>
    </row>
    <row r="622" spans="1:5" ht="15.75" customHeight="1" x14ac:dyDescent="0.2">
      <c r="A622" s="26">
        <v>2</v>
      </c>
      <c r="B622" s="27" t="s">
        <v>678</v>
      </c>
      <c r="C622" s="26" t="s">
        <v>513</v>
      </c>
      <c r="E622" s="27"/>
    </row>
    <row r="623" spans="1:5" ht="15.75" customHeight="1" x14ac:dyDescent="0.2">
      <c r="A623" s="26">
        <v>1</v>
      </c>
      <c r="B623" s="27" t="s">
        <v>679</v>
      </c>
      <c r="C623" s="26" t="s">
        <v>77</v>
      </c>
      <c r="E623" s="27"/>
    </row>
    <row r="624" spans="1:5" ht="15.75" customHeight="1" x14ac:dyDescent="0.2">
      <c r="A624" s="26">
        <v>0</v>
      </c>
      <c r="B624" s="27" t="s">
        <v>680</v>
      </c>
      <c r="C624" s="26" t="s">
        <v>77</v>
      </c>
      <c r="E624" s="27"/>
    </row>
    <row r="625" spans="1:5" ht="15.75" customHeight="1" x14ac:dyDescent="0.2">
      <c r="A625" s="26">
        <v>3</v>
      </c>
      <c r="B625" s="27" t="s">
        <v>681</v>
      </c>
      <c r="C625" s="26" t="s">
        <v>513</v>
      </c>
      <c r="E625" s="27"/>
    </row>
    <row r="626" spans="1:5" ht="15.75" customHeight="1" x14ac:dyDescent="0.2">
      <c r="A626" s="26">
        <v>0</v>
      </c>
      <c r="B626" s="27" t="s">
        <v>682</v>
      </c>
      <c r="C626" s="26" t="s">
        <v>77</v>
      </c>
      <c r="E626" s="27"/>
    </row>
    <row r="627" spans="1:5" ht="15.75" customHeight="1" x14ac:dyDescent="0.2">
      <c r="A627" s="26">
        <v>1</v>
      </c>
      <c r="B627" s="27" t="s">
        <v>683</v>
      </c>
      <c r="C627" s="26" t="s">
        <v>684</v>
      </c>
      <c r="E627" s="27"/>
    </row>
    <row r="628" spans="1:5" ht="15.75" customHeight="1" x14ac:dyDescent="0.2">
      <c r="A628" s="26">
        <v>1</v>
      </c>
      <c r="B628" s="27" t="s">
        <v>685</v>
      </c>
      <c r="C628" s="26" t="s">
        <v>77</v>
      </c>
      <c r="E628" s="27"/>
    </row>
    <row r="629" spans="1:5" ht="15.75" customHeight="1" x14ac:dyDescent="0.2">
      <c r="A629" s="26">
        <v>1</v>
      </c>
      <c r="B629" s="27" t="s">
        <v>686</v>
      </c>
      <c r="C629" s="26" t="s">
        <v>484</v>
      </c>
      <c r="E629" s="27"/>
    </row>
    <row r="630" spans="1:5" ht="15.75" customHeight="1" x14ac:dyDescent="0.2">
      <c r="A630" s="26">
        <v>1</v>
      </c>
      <c r="B630" s="27" t="s">
        <v>687</v>
      </c>
      <c r="C630" s="26" t="s">
        <v>513</v>
      </c>
      <c r="E630" s="27"/>
    </row>
    <row r="631" spans="1:5" ht="15.75" customHeight="1" x14ac:dyDescent="0.2">
      <c r="A631" s="26">
        <v>1</v>
      </c>
      <c r="B631" s="27" t="s">
        <v>688</v>
      </c>
      <c r="C631" s="26" t="s">
        <v>99</v>
      </c>
      <c r="E631" s="27"/>
    </row>
    <row r="632" spans="1:5" ht="15.75" customHeight="1" x14ac:dyDescent="0.2">
      <c r="A632" s="26">
        <v>1</v>
      </c>
      <c r="B632" s="27" t="s">
        <v>689</v>
      </c>
      <c r="C632" s="26" t="s">
        <v>212</v>
      </c>
      <c r="E632" s="27"/>
    </row>
    <row r="633" spans="1:5" ht="15.75" customHeight="1" x14ac:dyDescent="0.2">
      <c r="A633" s="26">
        <v>3</v>
      </c>
      <c r="B633" s="27" t="s">
        <v>690</v>
      </c>
      <c r="C633" s="26" t="s">
        <v>212</v>
      </c>
      <c r="E633" s="27"/>
    </row>
    <row r="634" spans="1:5" ht="15.75" customHeight="1" x14ac:dyDescent="0.2">
      <c r="A634" s="26">
        <v>2</v>
      </c>
      <c r="B634" s="27" t="s">
        <v>691</v>
      </c>
      <c r="C634" s="26" t="s">
        <v>77</v>
      </c>
      <c r="E634" s="27"/>
    </row>
    <row r="635" spans="1:5" ht="15.75" customHeight="1" x14ac:dyDescent="0.2">
      <c r="A635" s="26">
        <v>2</v>
      </c>
      <c r="B635" s="27" t="s">
        <v>692</v>
      </c>
      <c r="C635" s="26" t="s">
        <v>77</v>
      </c>
      <c r="E635" s="27"/>
    </row>
    <row r="636" spans="1:5" ht="15.75" customHeight="1" x14ac:dyDescent="0.2">
      <c r="A636" s="26">
        <v>1</v>
      </c>
      <c r="B636" s="27" t="s">
        <v>693</v>
      </c>
      <c r="C636" s="26" t="s">
        <v>71</v>
      </c>
      <c r="E636" s="27"/>
    </row>
    <row r="637" spans="1:5" ht="15.75" customHeight="1" x14ac:dyDescent="0.2">
      <c r="A637" s="26">
        <v>1</v>
      </c>
      <c r="B637" s="27" t="s">
        <v>694</v>
      </c>
      <c r="C637" s="26" t="s">
        <v>684</v>
      </c>
      <c r="E637" s="27"/>
    </row>
    <row r="638" spans="1:5" ht="15.75" customHeight="1" x14ac:dyDescent="0.2">
      <c r="A638" s="26">
        <v>1</v>
      </c>
      <c r="B638" s="27" t="s">
        <v>695</v>
      </c>
      <c r="C638" s="26" t="s">
        <v>77</v>
      </c>
      <c r="E638" s="27"/>
    </row>
    <row r="639" spans="1:5" ht="15.75" customHeight="1" x14ac:dyDescent="0.2">
      <c r="A639" s="26">
        <v>1</v>
      </c>
      <c r="B639" s="27" t="s">
        <v>696</v>
      </c>
      <c r="C639" s="26" t="s">
        <v>45</v>
      </c>
      <c r="E639" s="27"/>
    </row>
    <row r="640" spans="1:5" ht="15.75" customHeight="1" x14ac:dyDescent="0.2">
      <c r="A640" s="26">
        <v>2</v>
      </c>
      <c r="B640" s="27" t="s">
        <v>697</v>
      </c>
      <c r="C640" s="26" t="s">
        <v>52</v>
      </c>
      <c r="E640" s="27"/>
    </row>
    <row r="641" spans="1:5" ht="15.75" customHeight="1" x14ac:dyDescent="0.2">
      <c r="A641" s="26">
        <v>1</v>
      </c>
      <c r="B641" s="27" t="s">
        <v>698</v>
      </c>
      <c r="C641" s="26" t="s">
        <v>120</v>
      </c>
      <c r="E641" s="27"/>
    </row>
    <row r="642" spans="1:5" ht="15.75" customHeight="1" x14ac:dyDescent="0.2">
      <c r="A642" s="26">
        <v>1</v>
      </c>
      <c r="B642" s="27" t="s">
        <v>699</v>
      </c>
      <c r="C642" s="26" t="s">
        <v>629</v>
      </c>
      <c r="E642" s="27"/>
    </row>
    <row r="643" spans="1:5" ht="15.75" customHeight="1" x14ac:dyDescent="0.2">
      <c r="A643" s="26">
        <v>1</v>
      </c>
      <c r="B643" s="27" t="s">
        <v>700</v>
      </c>
      <c r="C643" s="26" t="s">
        <v>120</v>
      </c>
      <c r="E643" s="27"/>
    </row>
    <row r="644" spans="1:5" ht="15.75" customHeight="1" x14ac:dyDescent="0.2">
      <c r="A644" s="26">
        <v>2</v>
      </c>
      <c r="B644" s="27" t="s">
        <v>701</v>
      </c>
      <c r="C644" s="26" t="s">
        <v>677</v>
      </c>
      <c r="E644" s="27"/>
    </row>
    <row r="645" spans="1:5" ht="15.75" customHeight="1" x14ac:dyDescent="0.2">
      <c r="A645" s="26">
        <v>2</v>
      </c>
      <c r="B645" s="27" t="s">
        <v>702</v>
      </c>
      <c r="C645" s="26" t="s">
        <v>677</v>
      </c>
      <c r="E645" s="27"/>
    </row>
    <row r="646" spans="1:5" ht="15.75" customHeight="1" x14ac:dyDescent="0.2">
      <c r="A646" s="26">
        <v>1</v>
      </c>
      <c r="B646" s="27" t="s">
        <v>703</v>
      </c>
      <c r="C646" s="26" t="s">
        <v>484</v>
      </c>
      <c r="E646" s="27"/>
    </row>
    <row r="647" spans="1:5" ht="15.75" customHeight="1" x14ac:dyDescent="0.2">
      <c r="A647" s="26">
        <v>2</v>
      </c>
      <c r="B647" s="27" t="s">
        <v>704</v>
      </c>
      <c r="C647" s="26" t="s">
        <v>677</v>
      </c>
      <c r="E647" s="27"/>
    </row>
    <row r="648" spans="1:5" ht="15.75" customHeight="1" x14ac:dyDescent="0.2">
      <c r="A648" s="26">
        <v>2</v>
      </c>
      <c r="B648" s="27" t="s">
        <v>705</v>
      </c>
      <c r="C648" s="26" t="s">
        <v>677</v>
      </c>
      <c r="E648" s="27"/>
    </row>
    <row r="649" spans="1:5" ht="15.75" customHeight="1" x14ac:dyDescent="0.2">
      <c r="A649" s="26">
        <v>2</v>
      </c>
      <c r="B649" s="27" t="s">
        <v>706</v>
      </c>
      <c r="C649" s="26" t="s">
        <v>513</v>
      </c>
      <c r="E649" s="27"/>
    </row>
    <row r="650" spans="1:5" ht="15.75" customHeight="1" x14ac:dyDescent="0.2">
      <c r="A650" s="26">
        <v>1</v>
      </c>
      <c r="B650" s="27" t="s">
        <v>707</v>
      </c>
      <c r="C650" s="26" t="s">
        <v>490</v>
      </c>
      <c r="E650" s="27"/>
    </row>
    <row r="651" spans="1:5" ht="15.75" customHeight="1" x14ac:dyDescent="0.2">
      <c r="A651" s="26">
        <v>2</v>
      </c>
      <c r="B651" s="27" t="s">
        <v>708</v>
      </c>
      <c r="C651" s="26" t="s">
        <v>52</v>
      </c>
      <c r="E651" s="27"/>
    </row>
    <row r="652" spans="1:5" ht="15.75" customHeight="1" x14ac:dyDescent="0.2">
      <c r="A652" s="26">
        <v>1</v>
      </c>
      <c r="B652" s="27" t="s">
        <v>709</v>
      </c>
      <c r="C652" s="26" t="s">
        <v>484</v>
      </c>
      <c r="E652" s="27"/>
    </row>
    <row r="653" spans="1:5" ht="15.75" customHeight="1" x14ac:dyDescent="0.2">
      <c r="A653" s="26">
        <v>1</v>
      </c>
      <c r="B653" s="27" t="s">
        <v>710</v>
      </c>
      <c r="C653" s="26" t="s">
        <v>47</v>
      </c>
      <c r="E653" s="27"/>
    </row>
    <row r="654" spans="1:5" ht="15.75" customHeight="1" x14ac:dyDescent="0.2">
      <c r="A654" s="26">
        <v>2</v>
      </c>
      <c r="B654" s="27" t="s">
        <v>711</v>
      </c>
      <c r="C654" s="26" t="s">
        <v>45</v>
      </c>
      <c r="E654" s="27"/>
    </row>
    <row r="655" spans="1:5" ht="15.75" customHeight="1" x14ac:dyDescent="0.2">
      <c r="A655" s="26">
        <v>1</v>
      </c>
      <c r="B655" s="27" t="s">
        <v>712</v>
      </c>
      <c r="C655" s="26" t="s">
        <v>629</v>
      </c>
      <c r="E655" s="27"/>
    </row>
    <row r="656" spans="1:5" ht="15.75" customHeight="1" x14ac:dyDescent="0.2">
      <c r="A656" s="26">
        <v>2</v>
      </c>
      <c r="B656" s="27" t="s">
        <v>713</v>
      </c>
      <c r="C656" s="26" t="s">
        <v>212</v>
      </c>
      <c r="E656" s="27"/>
    </row>
    <row r="657" spans="1:5" ht="15.75" customHeight="1" x14ac:dyDescent="0.2">
      <c r="A657" s="26">
        <v>3</v>
      </c>
      <c r="B657" s="27" t="s">
        <v>714</v>
      </c>
      <c r="C657" s="26" t="s">
        <v>52</v>
      </c>
      <c r="E657" s="27"/>
    </row>
    <row r="658" spans="1:5" ht="15.75" customHeight="1" x14ac:dyDescent="0.2">
      <c r="A658" s="26">
        <v>2</v>
      </c>
      <c r="B658" s="27" t="s">
        <v>715</v>
      </c>
      <c r="C658" s="26" t="s">
        <v>45</v>
      </c>
      <c r="E658" s="27"/>
    </row>
    <row r="659" spans="1:5" ht="15.75" customHeight="1" x14ac:dyDescent="0.2">
      <c r="A659" s="26">
        <v>2</v>
      </c>
      <c r="B659" s="27" t="s">
        <v>716</v>
      </c>
      <c r="C659" s="26" t="s">
        <v>677</v>
      </c>
      <c r="E659" s="27"/>
    </row>
    <row r="660" spans="1:5" ht="15.75" customHeight="1" x14ac:dyDescent="0.2">
      <c r="A660" s="26">
        <v>1</v>
      </c>
      <c r="B660" s="27" t="s">
        <v>717</v>
      </c>
      <c r="C660" s="26" t="s">
        <v>120</v>
      </c>
      <c r="E660" s="27"/>
    </row>
    <row r="661" spans="1:5" ht="15.75" customHeight="1" x14ac:dyDescent="0.2">
      <c r="A661" s="26">
        <v>0</v>
      </c>
      <c r="B661" s="27" t="s">
        <v>718</v>
      </c>
      <c r="C661" s="26" t="s">
        <v>77</v>
      </c>
      <c r="E661" s="27"/>
    </row>
    <row r="662" spans="1:5" ht="15.75" customHeight="1" x14ac:dyDescent="0.2">
      <c r="A662" s="26">
        <v>1</v>
      </c>
      <c r="B662" s="27" t="s">
        <v>719</v>
      </c>
      <c r="C662" s="26" t="s">
        <v>99</v>
      </c>
      <c r="E662" s="27"/>
    </row>
    <row r="663" spans="1:5" ht="15.75" customHeight="1" x14ac:dyDescent="0.2">
      <c r="A663" s="26">
        <v>2</v>
      </c>
      <c r="B663" s="27" t="s">
        <v>720</v>
      </c>
      <c r="C663" s="26" t="s">
        <v>212</v>
      </c>
      <c r="E663" s="27"/>
    </row>
    <row r="664" spans="1:5" ht="15.75" customHeight="1" x14ac:dyDescent="0.2">
      <c r="A664" s="26">
        <v>1</v>
      </c>
      <c r="B664" s="27" t="s">
        <v>721</v>
      </c>
      <c r="C664" s="26" t="s">
        <v>484</v>
      </c>
      <c r="E664" s="27"/>
    </row>
    <row r="665" spans="1:5" ht="15.75" customHeight="1" x14ac:dyDescent="0.2">
      <c r="A665" s="26">
        <v>2</v>
      </c>
      <c r="B665" s="27" t="s">
        <v>722</v>
      </c>
      <c r="C665" s="26" t="s">
        <v>120</v>
      </c>
      <c r="E665" s="27"/>
    </row>
    <row r="666" spans="1:5" ht="15.75" customHeight="1" x14ac:dyDescent="0.2">
      <c r="A666" s="26">
        <v>2</v>
      </c>
      <c r="B666" s="27" t="s">
        <v>723</v>
      </c>
      <c r="C666" s="26" t="s">
        <v>71</v>
      </c>
      <c r="E666" s="27"/>
    </row>
    <row r="667" spans="1:5" ht="15.75" customHeight="1" x14ac:dyDescent="0.2">
      <c r="A667" s="26">
        <v>2</v>
      </c>
      <c r="B667" s="27" t="s">
        <v>724</v>
      </c>
      <c r="C667" s="26" t="s">
        <v>52</v>
      </c>
      <c r="E667" s="27"/>
    </row>
    <row r="668" spans="1:5" ht="15.75" customHeight="1" x14ac:dyDescent="0.2">
      <c r="A668" s="26">
        <v>2</v>
      </c>
      <c r="B668" s="27" t="s">
        <v>725</v>
      </c>
      <c r="C668" s="26" t="s">
        <v>513</v>
      </c>
      <c r="E668" s="27"/>
    </row>
    <row r="669" spans="1:5" ht="15.75" customHeight="1" x14ac:dyDescent="0.2">
      <c r="A669" s="26">
        <v>2</v>
      </c>
      <c r="B669" s="27" t="s">
        <v>726</v>
      </c>
      <c r="C669" s="26" t="s">
        <v>677</v>
      </c>
      <c r="E669" s="27"/>
    </row>
    <row r="670" spans="1:5" ht="15.75" customHeight="1" x14ac:dyDescent="0.2">
      <c r="A670" s="26">
        <v>2</v>
      </c>
      <c r="B670" s="27" t="s">
        <v>727</v>
      </c>
      <c r="C670" s="26" t="s">
        <v>120</v>
      </c>
      <c r="E670" s="27"/>
    </row>
    <row r="671" spans="1:5" ht="15.75" customHeight="1" x14ac:dyDescent="0.2">
      <c r="A671" s="26">
        <v>1</v>
      </c>
      <c r="B671" s="27" t="s">
        <v>728</v>
      </c>
      <c r="C671" s="26" t="s">
        <v>484</v>
      </c>
      <c r="E671" s="27"/>
    </row>
    <row r="672" spans="1:5" ht="15.75" customHeight="1" x14ac:dyDescent="0.2">
      <c r="A672" s="26">
        <v>2</v>
      </c>
      <c r="B672" s="27" t="s">
        <v>729</v>
      </c>
      <c r="C672" s="26" t="s">
        <v>677</v>
      </c>
      <c r="E672" s="27"/>
    </row>
    <row r="673" spans="1:5" ht="15.75" customHeight="1" x14ac:dyDescent="0.2">
      <c r="A673" s="26">
        <v>1</v>
      </c>
      <c r="B673" s="27" t="s">
        <v>730</v>
      </c>
      <c r="C673" s="26" t="s">
        <v>120</v>
      </c>
      <c r="E673" s="27"/>
    </row>
    <row r="674" spans="1:5" ht="15.75" customHeight="1" x14ac:dyDescent="0.2">
      <c r="A674" s="26">
        <v>2</v>
      </c>
      <c r="B674" s="27" t="s">
        <v>731</v>
      </c>
      <c r="C674" s="26" t="s">
        <v>77</v>
      </c>
      <c r="E674" s="27"/>
    </row>
    <row r="675" spans="1:5" ht="15.75" customHeight="1" x14ac:dyDescent="0.2">
      <c r="A675" s="26">
        <v>1</v>
      </c>
      <c r="B675" s="27" t="s">
        <v>732</v>
      </c>
      <c r="C675" s="26" t="s">
        <v>120</v>
      </c>
      <c r="E675" s="27"/>
    </row>
    <row r="676" spans="1:5" ht="15.75" customHeight="1" x14ac:dyDescent="0.2">
      <c r="A676" s="26">
        <v>1</v>
      </c>
      <c r="B676" s="27" t="s">
        <v>733</v>
      </c>
      <c r="C676" s="26" t="s">
        <v>99</v>
      </c>
      <c r="E676" s="27"/>
    </row>
    <row r="677" spans="1:5" ht="15.75" customHeight="1" x14ac:dyDescent="0.2">
      <c r="A677" s="26">
        <v>1</v>
      </c>
      <c r="B677" s="27" t="s">
        <v>734</v>
      </c>
      <c r="C677" s="26" t="s">
        <v>71</v>
      </c>
      <c r="E677" s="27"/>
    </row>
    <row r="678" spans="1:5" ht="15.75" customHeight="1" x14ac:dyDescent="0.2">
      <c r="A678" s="26">
        <v>1</v>
      </c>
      <c r="B678" s="27" t="s">
        <v>735</v>
      </c>
      <c r="C678" s="26" t="s">
        <v>684</v>
      </c>
      <c r="E678" s="27"/>
    </row>
    <row r="679" spans="1:5" ht="15.75" customHeight="1" x14ac:dyDescent="0.2">
      <c r="A679" s="26">
        <v>0</v>
      </c>
      <c r="B679" s="27" t="s">
        <v>736</v>
      </c>
      <c r="C679" s="26" t="s">
        <v>77</v>
      </c>
      <c r="E679" s="27"/>
    </row>
    <row r="680" spans="1:5" ht="15.75" customHeight="1" x14ac:dyDescent="0.2">
      <c r="A680" s="26">
        <v>1</v>
      </c>
      <c r="B680" s="27" t="s">
        <v>737</v>
      </c>
      <c r="C680" s="26" t="s">
        <v>120</v>
      </c>
      <c r="E680" s="27"/>
    </row>
    <row r="681" spans="1:5" ht="15.75" customHeight="1" x14ac:dyDescent="0.2">
      <c r="A681" s="26">
        <v>1</v>
      </c>
      <c r="B681" s="27" t="s">
        <v>738</v>
      </c>
      <c r="C681" s="26" t="s">
        <v>45</v>
      </c>
      <c r="E681" s="27"/>
    </row>
    <row r="682" spans="1:5" ht="15.75" customHeight="1" x14ac:dyDescent="0.2">
      <c r="A682" s="26">
        <v>2</v>
      </c>
      <c r="B682" s="27" t="s">
        <v>739</v>
      </c>
      <c r="C682" s="26" t="s">
        <v>49</v>
      </c>
      <c r="E682" s="27"/>
    </row>
    <row r="683" spans="1:5" ht="15.75" customHeight="1" x14ac:dyDescent="0.2">
      <c r="A683" s="26">
        <v>2</v>
      </c>
      <c r="B683" s="27" t="s">
        <v>740</v>
      </c>
      <c r="C683" s="26" t="s">
        <v>47</v>
      </c>
      <c r="E683" s="27"/>
    </row>
    <row r="684" spans="1:5" ht="15.75" customHeight="1" x14ac:dyDescent="0.2">
      <c r="A684" s="26">
        <v>2</v>
      </c>
      <c r="B684" s="27" t="s">
        <v>741</v>
      </c>
      <c r="C684" s="26" t="s">
        <v>513</v>
      </c>
      <c r="E684" s="27"/>
    </row>
    <row r="685" spans="1:5" ht="15.75" customHeight="1" x14ac:dyDescent="0.2">
      <c r="A685" s="26">
        <v>2</v>
      </c>
      <c r="B685" s="27" t="s">
        <v>742</v>
      </c>
      <c r="C685" s="26" t="s">
        <v>169</v>
      </c>
      <c r="E685" s="27"/>
    </row>
    <row r="686" spans="1:5" ht="15.75" customHeight="1" x14ac:dyDescent="0.2">
      <c r="A686" s="26">
        <v>2</v>
      </c>
      <c r="B686" s="27" t="s">
        <v>743</v>
      </c>
      <c r="C686" s="26" t="s">
        <v>744</v>
      </c>
      <c r="E686" s="27"/>
    </row>
    <row r="687" spans="1:5" ht="15.75" customHeight="1" x14ac:dyDescent="0.2">
      <c r="A687" s="26">
        <v>1</v>
      </c>
      <c r="B687" s="27" t="s">
        <v>745</v>
      </c>
      <c r="C687" s="26" t="s">
        <v>52</v>
      </c>
      <c r="E687" s="27"/>
    </row>
    <row r="688" spans="1:5" ht="15.75" customHeight="1" x14ac:dyDescent="0.2">
      <c r="A688" s="26">
        <v>1</v>
      </c>
      <c r="B688" s="27" t="s">
        <v>746</v>
      </c>
      <c r="C688" s="26" t="s">
        <v>490</v>
      </c>
      <c r="E688" s="27"/>
    </row>
    <row r="689" spans="1:5" ht="15.75" customHeight="1" x14ac:dyDescent="0.2">
      <c r="A689" s="26">
        <v>3</v>
      </c>
      <c r="B689" s="27" t="s">
        <v>747</v>
      </c>
      <c r="C689" s="26" t="s">
        <v>484</v>
      </c>
      <c r="E689" s="27"/>
    </row>
    <row r="690" spans="1:5" ht="15.75" customHeight="1" x14ac:dyDescent="0.2">
      <c r="A690" s="26">
        <v>2</v>
      </c>
      <c r="B690" s="27" t="s">
        <v>748</v>
      </c>
      <c r="C690" s="26" t="s">
        <v>45</v>
      </c>
      <c r="E690" s="27"/>
    </row>
    <row r="691" spans="1:5" ht="15.75" customHeight="1" x14ac:dyDescent="0.2">
      <c r="A691" s="26">
        <v>2</v>
      </c>
      <c r="B691" s="27" t="s">
        <v>749</v>
      </c>
      <c r="C691" s="26" t="s">
        <v>56</v>
      </c>
      <c r="E691" s="27"/>
    </row>
    <row r="692" spans="1:5" ht="15.75" customHeight="1" x14ac:dyDescent="0.2">
      <c r="A692" s="26">
        <v>2</v>
      </c>
      <c r="B692" s="27" t="s">
        <v>750</v>
      </c>
      <c r="C692" s="26" t="s">
        <v>677</v>
      </c>
      <c r="E692" s="27"/>
    </row>
    <row r="693" spans="1:5" ht="15.75" customHeight="1" x14ac:dyDescent="0.2">
      <c r="A693" s="26">
        <v>3</v>
      </c>
      <c r="B693" s="27" t="s">
        <v>751</v>
      </c>
      <c r="C693" s="26" t="s">
        <v>71</v>
      </c>
      <c r="E693" s="27"/>
    </row>
    <row r="694" spans="1:5" ht="15.75" customHeight="1" x14ac:dyDescent="0.2">
      <c r="A694" s="26">
        <v>2</v>
      </c>
      <c r="B694" s="27" t="s">
        <v>752</v>
      </c>
      <c r="C694" s="26" t="s">
        <v>120</v>
      </c>
      <c r="E694" s="27"/>
    </row>
    <row r="695" spans="1:5" ht="15.75" customHeight="1" x14ac:dyDescent="0.2">
      <c r="A695" s="26">
        <v>2</v>
      </c>
      <c r="B695" s="27" t="s">
        <v>753</v>
      </c>
      <c r="C695" s="26" t="s">
        <v>49</v>
      </c>
      <c r="E695" s="27"/>
    </row>
    <row r="696" spans="1:5" ht="15.75" customHeight="1" x14ac:dyDescent="0.2">
      <c r="A696" s="26">
        <v>1</v>
      </c>
      <c r="B696" s="27" t="s">
        <v>754</v>
      </c>
      <c r="C696" s="26" t="s">
        <v>49</v>
      </c>
      <c r="E696" s="27"/>
    </row>
    <row r="697" spans="1:5" ht="15.75" customHeight="1" x14ac:dyDescent="0.2">
      <c r="A697" s="26">
        <v>2</v>
      </c>
      <c r="B697" s="27" t="s">
        <v>755</v>
      </c>
      <c r="C697" s="26" t="s">
        <v>47</v>
      </c>
      <c r="E697" s="27"/>
    </row>
    <row r="698" spans="1:5" ht="15.75" customHeight="1" x14ac:dyDescent="0.2">
      <c r="A698" s="26">
        <v>3</v>
      </c>
      <c r="B698" s="27" t="s">
        <v>756</v>
      </c>
      <c r="C698" s="26" t="s">
        <v>45</v>
      </c>
      <c r="E698" s="27"/>
    </row>
    <row r="699" spans="1:5" ht="15.75" customHeight="1" x14ac:dyDescent="0.2">
      <c r="A699" s="26">
        <v>1</v>
      </c>
      <c r="B699" s="27" t="s">
        <v>757</v>
      </c>
      <c r="C699" s="26" t="s">
        <v>677</v>
      </c>
      <c r="E699" s="27"/>
    </row>
    <row r="700" spans="1:5" ht="15.75" customHeight="1" x14ac:dyDescent="0.2">
      <c r="A700" s="26">
        <v>1</v>
      </c>
      <c r="B700" s="27" t="s">
        <v>758</v>
      </c>
      <c r="C700" s="26" t="s">
        <v>490</v>
      </c>
      <c r="E700" s="27"/>
    </row>
    <row r="701" spans="1:5" ht="15.75" customHeight="1" x14ac:dyDescent="0.2">
      <c r="A701" s="26">
        <v>2</v>
      </c>
      <c r="B701" s="27" t="s">
        <v>759</v>
      </c>
      <c r="C701" s="26" t="s">
        <v>484</v>
      </c>
      <c r="E701" s="27"/>
    </row>
    <row r="702" spans="1:5" ht="15.75" customHeight="1" x14ac:dyDescent="0.2">
      <c r="A702" s="26">
        <v>2</v>
      </c>
      <c r="B702" s="27" t="s">
        <v>760</v>
      </c>
      <c r="C702" s="26" t="s">
        <v>52</v>
      </c>
      <c r="E702" s="27"/>
    </row>
    <row r="703" spans="1:5" ht="15.75" customHeight="1" x14ac:dyDescent="0.2">
      <c r="A703" s="26">
        <v>1</v>
      </c>
      <c r="B703" s="27" t="s">
        <v>761</v>
      </c>
      <c r="C703" s="26" t="s">
        <v>120</v>
      </c>
      <c r="E703" s="27"/>
    </row>
    <row r="704" spans="1:5" ht="15.75" customHeight="1" x14ac:dyDescent="0.2">
      <c r="A704" s="26">
        <v>2</v>
      </c>
      <c r="B704" s="27" t="s">
        <v>762</v>
      </c>
      <c r="C704" s="26" t="s">
        <v>629</v>
      </c>
      <c r="E704" s="27"/>
    </row>
    <row r="705" spans="1:5" ht="15.75" customHeight="1" x14ac:dyDescent="0.2">
      <c r="A705" s="26">
        <v>3</v>
      </c>
      <c r="B705" s="27" t="s">
        <v>763</v>
      </c>
      <c r="C705" s="26" t="s">
        <v>169</v>
      </c>
      <c r="E705" s="27"/>
    </row>
    <row r="706" spans="1:5" ht="15.75" customHeight="1" x14ac:dyDescent="0.2">
      <c r="A706" s="26">
        <v>3</v>
      </c>
      <c r="B706" s="27" t="s">
        <v>764</v>
      </c>
      <c r="C706" s="26" t="s">
        <v>677</v>
      </c>
      <c r="E706" s="27"/>
    </row>
    <row r="707" spans="1:5" ht="15.75" customHeight="1" x14ac:dyDescent="0.2">
      <c r="A707" s="26">
        <v>1</v>
      </c>
      <c r="B707" s="27" t="s">
        <v>765</v>
      </c>
      <c r="C707" s="26" t="s">
        <v>47</v>
      </c>
      <c r="E707" s="27"/>
    </row>
    <row r="708" spans="1:5" ht="15.75" customHeight="1" x14ac:dyDescent="0.2">
      <c r="A708" s="26">
        <v>2</v>
      </c>
      <c r="B708" s="27" t="s">
        <v>766</v>
      </c>
      <c r="C708" s="26" t="s">
        <v>120</v>
      </c>
      <c r="E708" s="27"/>
    </row>
    <row r="709" spans="1:5" ht="15.75" customHeight="1" x14ac:dyDescent="0.2">
      <c r="A709" s="26">
        <v>2</v>
      </c>
      <c r="B709" s="27" t="s">
        <v>767</v>
      </c>
      <c r="C709" s="26" t="s">
        <v>49</v>
      </c>
      <c r="E709" s="27"/>
    </row>
    <row r="710" spans="1:5" ht="15.75" customHeight="1" x14ac:dyDescent="0.2">
      <c r="A710" s="26">
        <v>2</v>
      </c>
      <c r="B710" s="27" t="s">
        <v>768</v>
      </c>
      <c r="C710" s="26" t="s">
        <v>484</v>
      </c>
      <c r="E710" s="27"/>
    </row>
    <row r="711" spans="1:5" ht="15.75" customHeight="1" x14ac:dyDescent="0.2">
      <c r="A711" s="26">
        <v>1</v>
      </c>
      <c r="B711" s="27" t="s">
        <v>769</v>
      </c>
      <c r="C711" s="26" t="s">
        <v>490</v>
      </c>
      <c r="E711" s="27"/>
    </row>
    <row r="712" spans="1:5" ht="15.75" customHeight="1" x14ac:dyDescent="0.2">
      <c r="A712" s="26">
        <v>1</v>
      </c>
      <c r="B712" s="27" t="s">
        <v>770</v>
      </c>
      <c r="C712" s="26" t="s">
        <v>77</v>
      </c>
      <c r="E712" s="27"/>
    </row>
    <row r="713" spans="1:5" ht="15.75" customHeight="1" x14ac:dyDescent="0.2">
      <c r="A713" s="26">
        <v>2</v>
      </c>
      <c r="B713" s="27" t="s">
        <v>771</v>
      </c>
      <c r="C713" s="26" t="s">
        <v>52</v>
      </c>
      <c r="E713" s="27"/>
    </row>
    <row r="714" spans="1:5" ht="15.75" customHeight="1" x14ac:dyDescent="0.2">
      <c r="A714" s="26">
        <v>2</v>
      </c>
      <c r="B714" s="27" t="s">
        <v>772</v>
      </c>
      <c r="C714" s="26" t="s">
        <v>120</v>
      </c>
      <c r="E714" s="27"/>
    </row>
    <row r="715" spans="1:5" ht="15.75" customHeight="1" x14ac:dyDescent="0.2">
      <c r="A715" s="26">
        <v>2</v>
      </c>
      <c r="B715" s="27" t="s">
        <v>773</v>
      </c>
      <c r="C715" s="26" t="s">
        <v>629</v>
      </c>
      <c r="E715" s="27"/>
    </row>
    <row r="716" spans="1:5" ht="15.75" customHeight="1" x14ac:dyDescent="0.2">
      <c r="A716" s="26">
        <v>2</v>
      </c>
      <c r="B716" s="27" t="s">
        <v>774</v>
      </c>
      <c r="C716" s="26" t="s">
        <v>71</v>
      </c>
      <c r="E716" s="27"/>
    </row>
    <row r="717" spans="1:5" ht="15.75" customHeight="1" x14ac:dyDescent="0.2">
      <c r="A717" s="26">
        <v>2</v>
      </c>
      <c r="B717" s="27" t="s">
        <v>775</v>
      </c>
      <c r="C717" s="26" t="s">
        <v>120</v>
      </c>
      <c r="E717" s="27"/>
    </row>
    <row r="718" spans="1:5" ht="15.75" customHeight="1" x14ac:dyDescent="0.2">
      <c r="A718" s="26">
        <v>1</v>
      </c>
      <c r="B718" s="27" t="s">
        <v>776</v>
      </c>
      <c r="C718" s="26" t="s">
        <v>49</v>
      </c>
      <c r="E718" s="27"/>
    </row>
    <row r="719" spans="1:5" ht="15.75" customHeight="1" x14ac:dyDescent="0.2">
      <c r="A719" s="26">
        <v>1</v>
      </c>
      <c r="B719" s="27" t="s">
        <v>777</v>
      </c>
      <c r="C719" s="26" t="s">
        <v>77</v>
      </c>
      <c r="E719" s="27"/>
    </row>
    <row r="720" spans="1:5" ht="15.75" customHeight="1" x14ac:dyDescent="0.2">
      <c r="A720" s="26">
        <v>1</v>
      </c>
      <c r="B720" s="27" t="s">
        <v>778</v>
      </c>
      <c r="C720" s="26" t="s">
        <v>484</v>
      </c>
      <c r="E720" s="27"/>
    </row>
    <row r="721" spans="1:5" ht="15.75" customHeight="1" x14ac:dyDescent="0.2">
      <c r="A721" s="26">
        <v>1</v>
      </c>
      <c r="B721" s="27" t="s">
        <v>779</v>
      </c>
      <c r="C721" s="26" t="s">
        <v>47</v>
      </c>
      <c r="E721" s="27"/>
    </row>
    <row r="722" spans="1:5" ht="15.75" customHeight="1" x14ac:dyDescent="0.2">
      <c r="A722" s="26">
        <v>1</v>
      </c>
      <c r="B722" s="27" t="s">
        <v>780</v>
      </c>
      <c r="C722" s="26" t="s">
        <v>71</v>
      </c>
      <c r="E722" s="27"/>
    </row>
    <row r="723" spans="1:5" ht="15.75" customHeight="1" x14ac:dyDescent="0.2">
      <c r="A723" s="26">
        <v>1</v>
      </c>
      <c r="B723" s="27" t="s">
        <v>781</v>
      </c>
      <c r="C723" s="26" t="s">
        <v>677</v>
      </c>
      <c r="E723" s="27"/>
    </row>
    <row r="724" spans="1:5" ht="15.75" customHeight="1" x14ac:dyDescent="0.2">
      <c r="A724" s="26">
        <v>2</v>
      </c>
      <c r="B724" s="27" t="s">
        <v>782</v>
      </c>
      <c r="C724" s="26" t="s">
        <v>77</v>
      </c>
      <c r="E724" s="27"/>
    </row>
    <row r="725" spans="1:5" ht="15.75" customHeight="1" x14ac:dyDescent="0.2">
      <c r="A725" s="26">
        <v>2</v>
      </c>
      <c r="B725" s="27" t="s">
        <v>783</v>
      </c>
      <c r="C725" s="26" t="s">
        <v>49</v>
      </c>
      <c r="E725" s="27"/>
    </row>
    <row r="726" spans="1:5" ht="15.75" customHeight="1" x14ac:dyDescent="0.2">
      <c r="A726" s="26">
        <v>1</v>
      </c>
      <c r="B726" s="27" t="s">
        <v>784</v>
      </c>
      <c r="C726" s="26" t="s">
        <v>99</v>
      </c>
      <c r="E726" s="27"/>
    </row>
    <row r="727" spans="1:5" ht="15.75" customHeight="1" x14ac:dyDescent="0.2">
      <c r="A727" s="26">
        <v>2</v>
      </c>
      <c r="B727" s="27" t="s">
        <v>785</v>
      </c>
      <c r="C727" s="26" t="s">
        <v>169</v>
      </c>
      <c r="E727" s="27"/>
    </row>
    <row r="728" spans="1:5" ht="15.75" customHeight="1" x14ac:dyDescent="0.2">
      <c r="A728" s="26">
        <v>1</v>
      </c>
      <c r="B728" s="27" t="s">
        <v>786</v>
      </c>
      <c r="C728" s="26" t="s">
        <v>484</v>
      </c>
      <c r="E728" s="27"/>
    </row>
    <row r="729" spans="1:5" ht="15.75" customHeight="1" x14ac:dyDescent="0.2">
      <c r="A729" s="26">
        <v>2</v>
      </c>
      <c r="B729" s="27" t="s">
        <v>787</v>
      </c>
      <c r="C729" s="26" t="s">
        <v>47</v>
      </c>
      <c r="E729" s="27"/>
    </row>
    <row r="730" spans="1:5" ht="15.75" customHeight="1" x14ac:dyDescent="0.2">
      <c r="A730" s="26">
        <v>1</v>
      </c>
      <c r="B730" s="27" t="s">
        <v>788</v>
      </c>
      <c r="C730" s="26" t="s">
        <v>52</v>
      </c>
      <c r="E730" s="27"/>
    </row>
    <row r="731" spans="1:5" ht="15.75" customHeight="1" x14ac:dyDescent="0.2">
      <c r="A731" s="26">
        <v>1</v>
      </c>
      <c r="B731" s="27" t="s">
        <v>789</v>
      </c>
      <c r="C731" s="26" t="s">
        <v>513</v>
      </c>
      <c r="E731" s="27"/>
    </row>
    <row r="732" spans="1:5" ht="15.75" customHeight="1" x14ac:dyDescent="0.2">
      <c r="A732" s="26">
        <v>1</v>
      </c>
      <c r="B732" s="27" t="s">
        <v>790</v>
      </c>
      <c r="C732" s="26" t="s">
        <v>49</v>
      </c>
      <c r="E732" s="27"/>
    </row>
    <row r="733" spans="1:5" ht="15.75" customHeight="1" x14ac:dyDescent="0.2">
      <c r="A733" s="26">
        <v>1</v>
      </c>
      <c r="B733" s="27" t="s">
        <v>791</v>
      </c>
      <c r="C733" s="26" t="s">
        <v>99</v>
      </c>
      <c r="E733" s="27"/>
    </row>
    <row r="734" spans="1:5" ht="15.75" customHeight="1" x14ac:dyDescent="0.2">
      <c r="A734" s="26">
        <v>1</v>
      </c>
      <c r="B734" s="27" t="s">
        <v>792</v>
      </c>
      <c r="C734" s="26" t="s">
        <v>484</v>
      </c>
      <c r="E734" s="27"/>
    </row>
    <row r="735" spans="1:5" ht="15.75" customHeight="1" x14ac:dyDescent="0.2">
      <c r="A735" s="26">
        <v>3</v>
      </c>
      <c r="B735" s="27" t="s">
        <v>793</v>
      </c>
      <c r="C735" s="26" t="s">
        <v>513</v>
      </c>
      <c r="E735" s="27"/>
    </row>
    <row r="736" spans="1:5" ht="15.75" customHeight="1" x14ac:dyDescent="0.2">
      <c r="A736" s="26">
        <v>3</v>
      </c>
      <c r="B736" s="27" t="s">
        <v>794</v>
      </c>
      <c r="C736" s="26" t="s">
        <v>513</v>
      </c>
      <c r="E736" s="27"/>
    </row>
    <row r="737" spans="1:5" ht="15.75" customHeight="1" x14ac:dyDescent="0.2">
      <c r="A737" s="26">
        <v>2</v>
      </c>
      <c r="B737" s="27" t="s">
        <v>795</v>
      </c>
      <c r="C737" s="26" t="s">
        <v>99</v>
      </c>
      <c r="E737" s="27"/>
    </row>
    <row r="738" spans="1:5" ht="15.75" customHeight="1" x14ac:dyDescent="0.2">
      <c r="A738" s="26">
        <v>3</v>
      </c>
      <c r="B738" s="27" t="s">
        <v>796</v>
      </c>
      <c r="C738" s="26" t="s">
        <v>513</v>
      </c>
      <c r="E738" s="27"/>
    </row>
    <row r="739" spans="1:5" ht="15.75" customHeight="1" x14ac:dyDescent="0.2">
      <c r="A739" s="26">
        <v>1</v>
      </c>
      <c r="B739" s="27" t="s">
        <v>797</v>
      </c>
      <c r="C739" s="26" t="s">
        <v>513</v>
      </c>
      <c r="E739" s="27"/>
    </row>
    <row r="740" spans="1:5" ht="15.75" customHeight="1" x14ac:dyDescent="0.2">
      <c r="A740" s="26">
        <v>1</v>
      </c>
      <c r="B740" s="27" t="s">
        <v>798</v>
      </c>
      <c r="C740" s="26" t="s">
        <v>484</v>
      </c>
      <c r="E740" s="27"/>
    </row>
    <row r="741" spans="1:5" ht="15.75" customHeight="1" x14ac:dyDescent="0.2">
      <c r="A741" s="26">
        <v>3</v>
      </c>
      <c r="B741" s="27" t="s">
        <v>799</v>
      </c>
      <c r="C741" s="26" t="s">
        <v>71</v>
      </c>
      <c r="E741" s="27"/>
    </row>
    <row r="742" spans="1:5" ht="15.75" customHeight="1" x14ac:dyDescent="0.2">
      <c r="A742" s="26">
        <v>1</v>
      </c>
      <c r="B742" s="27" t="s">
        <v>800</v>
      </c>
      <c r="C742" s="26" t="s">
        <v>99</v>
      </c>
      <c r="E742" s="27"/>
    </row>
    <row r="743" spans="1:5" ht="15.75" customHeight="1" x14ac:dyDescent="0.2">
      <c r="A743" s="26">
        <v>1</v>
      </c>
      <c r="B743" s="27" t="s">
        <v>801</v>
      </c>
      <c r="C743" s="26" t="s">
        <v>77</v>
      </c>
      <c r="E743" s="27"/>
    </row>
    <row r="744" spans="1:5" ht="15.75" customHeight="1" x14ac:dyDescent="0.2">
      <c r="A744" s="26">
        <v>1</v>
      </c>
      <c r="B744" s="27" t="s">
        <v>802</v>
      </c>
      <c r="C744" s="26" t="s">
        <v>99</v>
      </c>
      <c r="E744" s="27"/>
    </row>
    <row r="745" spans="1:5" ht="15.75" customHeight="1" x14ac:dyDescent="0.2">
      <c r="A745" s="26">
        <v>1</v>
      </c>
      <c r="B745" s="27" t="s">
        <v>803</v>
      </c>
      <c r="C745" s="26" t="s">
        <v>49</v>
      </c>
      <c r="E745" s="27"/>
    </row>
    <row r="746" spans="1:5" ht="15.75" customHeight="1" x14ac:dyDescent="0.2">
      <c r="A746" s="26">
        <v>2</v>
      </c>
      <c r="B746" s="27" t="s">
        <v>804</v>
      </c>
      <c r="C746" s="26" t="s">
        <v>629</v>
      </c>
      <c r="E746" s="27"/>
    </row>
    <row r="747" spans="1:5" ht="15.75" customHeight="1" x14ac:dyDescent="0.2">
      <c r="A747" s="26">
        <v>1</v>
      </c>
      <c r="B747" s="27" t="s">
        <v>805</v>
      </c>
      <c r="C747" s="26" t="s">
        <v>49</v>
      </c>
      <c r="E747" s="27"/>
    </row>
    <row r="748" spans="1:5" ht="15.75" customHeight="1" x14ac:dyDescent="0.2">
      <c r="A748" s="26">
        <v>1</v>
      </c>
      <c r="B748" s="27" t="s">
        <v>806</v>
      </c>
      <c r="C748" s="26" t="s">
        <v>490</v>
      </c>
      <c r="E748" s="27"/>
    </row>
    <row r="749" spans="1:5" ht="15.75" customHeight="1" x14ac:dyDescent="0.2">
      <c r="A749" s="26">
        <v>3</v>
      </c>
      <c r="B749" s="27" t="s">
        <v>807</v>
      </c>
      <c r="C749" s="26" t="s">
        <v>45</v>
      </c>
      <c r="E749" s="27"/>
    </row>
    <row r="750" spans="1:5" ht="15.75" customHeight="1" x14ac:dyDescent="0.2">
      <c r="A750" s="26">
        <v>3</v>
      </c>
      <c r="B750" s="27" t="s">
        <v>808</v>
      </c>
      <c r="C750" s="26" t="s">
        <v>744</v>
      </c>
      <c r="E750" s="27"/>
    </row>
    <row r="751" spans="1:5" ht="15.75" customHeight="1" x14ac:dyDescent="0.2">
      <c r="A751" s="26">
        <v>2</v>
      </c>
      <c r="B751" s="27" t="s">
        <v>809</v>
      </c>
      <c r="C751" s="26" t="s">
        <v>490</v>
      </c>
      <c r="E751" s="27"/>
    </row>
    <row r="752" spans="1:5" ht="15.75" customHeight="1" x14ac:dyDescent="0.2">
      <c r="A752" s="26">
        <v>2</v>
      </c>
      <c r="B752" s="27" t="s">
        <v>810</v>
      </c>
      <c r="C752" s="26" t="s">
        <v>120</v>
      </c>
      <c r="E752" s="27"/>
    </row>
    <row r="753" spans="1:5" ht="15.75" customHeight="1" x14ac:dyDescent="0.2">
      <c r="A753" s="26">
        <v>2</v>
      </c>
      <c r="B753" s="27" t="s">
        <v>811</v>
      </c>
      <c r="C753" s="26" t="s">
        <v>71</v>
      </c>
      <c r="E753" s="27"/>
    </row>
    <row r="754" spans="1:5" ht="15.75" customHeight="1" x14ac:dyDescent="0.2">
      <c r="A754" s="26">
        <v>2</v>
      </c>
      <c r="B754" s="27" t="s">
        <v>812</v>
      </c>
      <c r="C754" s="26" t="s">
        <v>71</v>
      </c>
      <c r="E754" s="27"/>
    </row>
    <row r="755" spans="1:5" ht="15.75" customHeight="1" x14ac:dyDescent="0.2">
      <c r="A755" s="26">
        <v>1</v>
      </c>
      <c r="B755" s="27" t="s">
        <v>813</v>
      </c>
      <c r="C755" s="26" t="s">
        <v>77</v>
      </c>
      <c r="E755" s="27"/>
    </row>
    <row r="756" spans="1:5" ht="15.75" customHeight="1" x14ac:dyDescent="0.2">
      <c r="A756" s="26">
        <v>2</v>
      </c>
      <c r="B756" s="27" t="s">
        <v>814</v>
      </c>
      <c r="C756" s="26" t="s">
        <v>490</v>
      </c>
      <c r="E756" s="27"/>
    </row>
    <row r="757" spans="1:5" ht="15.75" customHeight="1" x14ac:dyDescent="0.2">
      <c r="A757" s="26">
        <v>2</v>
      </c>
      <c r="B757" s="27" t="s">
        <v>815</v>
      </c>
      <c r="C757" s="26" t="s">
        <v>490</v>
      </c>
      <c r="E757" s="27"/>
    </row>
  </sheetData>
  <autoFilter ref="A4:C757" xr:uid="{00000000-0009-0000-0000-000002000000}"/>
  <pageMargins left="0.25" right="0.25" top="0.75" bottom="0.75" header="0" footer="0"/>
  <pageSetup orientation="landscape"/>
  <colBreaks count="1" manualBreakCount="1">
    <brk id="7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3" ma:contentTypeDescription="Create a new document." ma:contentTypeScope="" ma:versionID="469b5c1810c9cbeba164c55b692f9860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d617acdab89a90e1a7ab48b21841492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BA0D5F-BC14-42D5-A84B-746839D3A79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785A3D1-61F2-4678-9A7F-7037E74CF9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1AC768-5EDC-418F-A847-BB0D727CE5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Cruise Fleetwide Data</vt:lpstr>
      <vt:lpstr>Per Vehicle Data</vt:lpstr>
      <vt:lpstr>Per Trip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Kong, Ashlyn</cp:lastModifiedBy>
  <dcterms:created xsi:type="dcterms:W3CDTF">2019-09-04T21:35:16Z</dcterms:created>
  <dcterms:modified xsi:type="dcterms:W3CDTF">2022-04-08T17:37:03Z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